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<sst xmlns="http://schemas.openxmlformats.org/spreadsheetml/2006/main" count="45" uniqueCount="45">
  <si>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</si>
  <si>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</si>
  <si>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</si>
  <si>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</si>
  <si>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</si>
  <si>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</si>
  <si>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</si>
  <si>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</si>
  <si>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</si>
  <si>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</si>
  <si>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51</t>
  </si>
  <si>
    <t>52</t>
  </si>
  <si>
    <t>53</t>
  </si>
  <si>
    <t>54</t>
  </si>
  <si>
    <t>55</t>
  </si>
  <si>
    <t>90</t>
  </si>
  <si>
    <t>95</t>
  </si>
  <si>
    <t>99</t>
  </si>
  <si>
    <t>SEKZIOA</t>
  </si>
  <si>
    <t>HASIERAKO AURREKONTUA</t>
  </si>
  <si>
    <t>TRANSFE - RENTZIAK</t>
  </si>
  <si>
    <t>ZABALTZEAK</t>
  </si>
  <si>
    <t>KREDITU GAITZEAK</t>
  </si>
  <si>
    <t>GERAKINAK ERANSTEA</t>
  </si>
  <si>
    <t>HITZARMENAK</t>
  </si>
  <si>
    <t>BESTE ALDAK. BATZUK</t>
  </si>
  <si>
    <t>AURREKONTU EGUNERATUA</t>
  </si>
  <si>
    <t>LEGEBILTZARRA</t>
  </si>
  <si>
    <t>JAURLARITZAREN LEHENDAKARITZA</t>
  </si>
  <si>
    <t>HERRI ADMINISTRAZIOA ETA JUSTIZIA</t>
  </si>
  <si>
    <t>EKONOMIAREN GARAPENA ETA LEHIAKORTASUNA</t>
  </si>
  <si>
    <t>ENPLEGUA ETA GIZARTE POLITIKAK</t>
  </si>
  <si>
    <t>OGASUNA ETA FINANTZAK</t>
  </si>
  <si>
    <t>HEZKUNTZA, HIZKUNTZA POLITIKA ETA 
KULTURA</t>
  </si>
  <si>
    <t>SEGURTASUNA</t>
  </si>
  <si>
    <t>OSASUNA</t>
  </si>
  <si>
    <t>INGURUMENA ETA LURRALDE POLITIKA</t>
  </si>
  <si>
    <t>LAN HARREMANEN KONTSEILUA</t>
  </si>
  <si>
    <t>EUSKADIKO EKONOMIA ETA GIZARTE ARAZOET. 
BATZORDEA</t>
  </si>
  <si>
    <t>EUSKADIKO KOOPERATIBEN GOREN KONTSEILUA</t>
  </si>
  <si>
    <t>HERRI KONTUEN EUSKAL EPAITEGIA</t>
  </si>
  <si>
    <t>DATUAK BABESTEKO EUSKAL BULEGOA</t>
  </si>
  <si>
    <t>ZOR PUBLIKOA</t>
  </si>
  <si>
    <t>ERAKUNDEEN BALIABIDEAK ETA KONPROMISOAK</t>
  </si>
  <si>
    <t>HAINBAT SAIL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</si>
</sst>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" sqref="A2:A19"/>
    </sheetView>
  </sheetViews>
  <sheetFormatPr baseColWidth="10" defaultRowHeight="15" x14ac:dyDescent="0.25"/>
  <cols>
    <col min="1" max="1" width="43" customWidth="1"/>
    <col min="2" max="2" width="4.42578125" customWidth="1"/>
    <col min="3" max="3" width="15.42578125" customWidth="1"/>
    <col min="4" max="4" width="12.140625" customWidth="1"/>
    <col min="5" max="5" width="16.42578125" customWidth="1"/>
    <col min="6" max="6" width="12.140625" customWidth="1"/>
    <col min="7" max="7" width="13.5703125" customWidth="1"/>
    <col min="8" max="8" width="12.140625" customWidth="1"/>
    <col min="9" max="9" width="14.7109375" customWidth="1"/>
    <col min="10" max="10" width="15" customWidth="1"/>
    <col min="250" max="250" width="43" customWidth="1"/>
    <col min="251" max="251" width="2.28515625" customWidth="1"/>
    <col min="252" max="253" width="13.28515625" customWidth="1"/>
    <col min="254" max="265" width="12.140625" customWidth="1"/>
    <col min="266" max="266" width="13.28515625" customWidth="1"/>
    <col min="506" max="506" width="43" customWidth="1"/>
    <col min="507" max="507" width="2.28515625" customWidth="1"/>
    <col min="508" max="509" width="13.28515625" customWidth="1"/>
    <col min="510" max="521" width="12.140625" customWidth="1"/>
    <col min="522" max="522" width="13.28515625" customWidth="1"/>
    <col min="762" max="762" width="43" customWidth="1"/>
    <col min="763" max="763" width="2.28515625" customWidth="1"/>
    <col min="764" max="765" width="13.28515625" customWidth="1"/>
    <col min="766" max="777" width="12.140625" customWidth="1"/>
    <col min="778" max="778" width="13.28515625" customWidth="1"/>
    <col min="1018" max="1018" width="43" customWidth="1"/>
    <col min="1019" max="1019" width="2.28515625" customWidth="1"/>
    <col min="1020" max="1021" width="13.28515625" customWidth="1"/>
    <col min="1022" max="1033" width="12.140625" customWidth="1"/>
    <col min="1034" max="1034" width="13.28515625" customWidth="1"/>
    <col min="1274" max="1274" width="43" customWidth="1"/>
    <col min="1275" max="1275" width="2.28515625" customWidth="1"/>
    <col min="1276" max="1277" width="13.28515625" customWidth="1"/>
    <col min="1278" max="1289" width="12.140625" customWidth="1"/>
    <col min="1290" max="1290" width="13.28515625" customWidth="1"/>
    <col min="1530" max="1530" width="43" customWidth="1"/>
    <col min="1531" max="1531" width="2.28515625" customWidth="1"/>
    <col min="1532" max="1533" width="13.28515625" customWidth="1"/>
    <col min="1534" max="1545" width="12.140625" customWidth="1"/>
    <col min="1546" max="1546" width="13.28515625" customWidth="1"/>
    <col min="1786" max="1786" width="43" customWidth="1"/>
    <col min="1787" max="1787" width="2.28515625" customWidth="1"/>
    <col min="1788" max="1789" width="13.28515625" customWidth="1"/>
    <col min="1790" max="1801" width="12.140625" customWidth="1"/>
    <col min="1802" max="1802" width="13.28515625" customWidth="1"/>
    <col min="2042" max="2042" width="43" customWidth="1"/>
    <col min="2043" max="2043" width="2.28515625" customWidth="1"/>
    <col min="2044" max="2045" width="13.28515625" customWidth="1"/>
    <col min="2046" max="2057" width="12.140625" customWidth="1"/>
    <col min="2058" max="2058" width="13.28515625" customWidth="1"/>
    <col min="2298" max="2298" width="43" customWidth="1"/>
    <col min="2299" max="2299" width="2.28515625" customWidth="1"/>
    <col min="2300" max="2301" width="13.28515625" customWidth="1"/>
    <col min="2302" max="2313" width="12.140625" customWidth="1"/>
    <col min="2314" max="2314" width="13.28515625" customWidth="1"/>
    <col min="2554" max="2554" width="43" customWidth="1"/>
    <col min="2555" max="2555" width="2.28515625" customWidth="1"/>
    <col min="2556" max="2557" width="13.28515625" customWidth="1"/>
    <col min="2558" max="2569" width="12.140625" customWidth="1"/>
    <col min="2570" max="2570" width="13.28515625" customWidth="1"/>
    <col min="2810" max="2810" width="43" customWidth="1"/>
    <col min="2811" max="2811" width="2.28515625" customWidth="1"/>
    <col min="2812" max="2813" width="13.28515625" customWidth="1"/>
    <col min="2814" max="2825" width="12.140625" customWidth="1"/>
    <col min="2826" max="2826" width="13.28515625" customWidth="1"/>
    <col min="3066" max="3066" width="43" customWidth="1"/>
    <col min="3067" max="3067" width="2.28515625" customWidth="1"/>
    <col min="3068" max="3069" width="13.28515625" customWidth="1"/>
    <col min="3070" max="3081" width="12.140625" customWidth="1"/>
    <col min="3082" max="3082" width="13.28515625" customWidth="1"/>
    <col min="3322" max="3322" width="43" customWidth="1"/>
    <col min="3323" max="3323" width="2.28515625" customWidth="1"/>
    <col min="3324" max="3325" width="13.28515625" customWidth="1"/>
    <col min="3326" max="3337" width="12.140625" customWidth="1"/>
    <col min="3338" max="3338" width="13.28515625" customWidth="1"/>
    <col min="3578" max="3578" width="43" customWidth="1"/>
    <col min="3579" max="3579" width="2.28515625" customWidth="1"/>
    <col min="3580" max="3581" width="13.28515625" customWidth="1"/>
    <col min="3582" max="3593" width="12.140625" customWidth="1"/>
    <col min="3594" max="3594" width="13.28515625" customWidth="1"/>
    <col min="3834" max="3834" width="43" customWidth="1"/>
    <col min="3835" max="3835" width="2.28515625" customWidth="1"/>
    <col min="3836" max="3837" width="13.28515625" customWidth="1"/>
    <col min="3838" max="3849" width="12.140625" customWidth="1"/>
    <col min="3850" max="3850" width="13.28515625" customWidth="1"/>
    <col min="4090" max="4090" width="43" customWidth="1"/>
    <col min="4091" max="4091" width="2.28515625" customWidth="1"/>
    <col min="4092" max="4093" width="13.28515625" customWidth="1"/>
    <col min="4094" max="4105" width="12.140625" customWidth="1"/>
    <col min="4106" max="4106" width="13.28515625" customWidth="1"/>
    <col min="4346" max="4346" width="43" customWidth="1"/>
    <col min="4347" max="4347" width="2.28515625" customWidth="1"/>
    <col min="4348" max="4349" width="13.28515625" customWidth="1"/>
    <col min="4350" max="4361" width="12.140625" customWidth="1"/>
    <col min="4362" max="4362" width="13.28515625" customWidth="1"/>
    <col min="4602" max="4602" width="43" customWidth="1"/>
    <col min="4603" max="4603" width="2.28515625" customWidth="1"/>
    <col min="4604" max="4605" width="13.28515625" customWidth="1"/>
    <col min="4606" max="4617" width="12.140625" customWidth="1"/>
    <col min="4618" max="4618" width="13.28515625" customWidth="1"/>
    <col min="4858" max="4858" width="43" customWidth="1"/>
    <col min="4859" max="4859" width="2.28515625" customWidth="1"/>
    <col min="4860" max="4861" width="13.28515625" customWidth="1"/>
    <col min="4862" max="4873" width="12.140625" customWidth="1"/>
    <col min="4874" max="4874" width="13.28515625" customWidth="1"/>
    <col min="5114" max="5114" width="43" customWidth="1"/>
    <col min="5115" max="5115" width="2.28515625" customWidth="1"/>
    <col min="5116" max="5117" width="13.28515625" customWidth="1"/>
    <col min="5118" max="5129" width="12.140625" customWidth="1"/>
    <col min="5130" max="5130" width="13.28515625" customWidth="1"/>
    <col min="5370" max="5370" width="43" customWidth="1"/>
    <col min="5371" max="5371" width="2.28515625" customWidth="1"/>
    <col min="5372" max="5373" width="13.28515625" customWidth="1"/>
    <col min="5374" max="5385" width="12.140625" customWidth="1"/>
    <col min="5386" max="5386" width="13.28515625" customWidth="1"/>
    <col min="5626" max="5626" width="43" customWidth="1"/>
    <col min="5627" max="5627" width="2.28515625" customWidth="1"/>
    <col min="5628" max="5629" width="13.28515625" customWidth="1"/>
    <col min="5630" max="5641" width="12.140625" customWidth="1"/>
    <col min="5642" max="5642" width="13.28515625" customWidth="1"/>
    <col min="5882" max="5882" width="43" customWidth="1"/>
    <col min="5883" max="5883" width="2.28515625" customWidth="1"/>
    <col min="5884" max="5885" width="13.28515625" customWidth="1"/>
    <col min="5886" max="5897" width="12.140625" customWidth="1"/>
    <col min="5898" max="5898" width="13.28515625" customWidth="1"/>
    <col min="6138" max="6138" width="43" customWidth="1"/>
    <col min="6139" max="6139" width="2.28515625" customWidth="1"/>
    <col min="6140" max="6141" width="13.28515625" customWidth="1"/>
    <col min="6142" max="6153" width="12.140625" customWidth="1"/>
    <col min="6154" max="6154" width="13.28515625" customWidth="1"/>
    <col min="6394" max="6394" width="43" customWidth="1"/>
    <col min="6395" max="6395" width="2.28515625" customWidth="1"/>
    <col min="6396" max="6397" width="13.28515625" customWidth="1"/>
    <col min="6398" max="6409" width="12.140625" customWidth="1"/>
    <col min="6410" max="6410" width="13.28515625" customWidth="1"/>
    <col min="6650" max="6650" width="43" customWidth="1"/>
    <col min="6651" max="6651" width="2.28515625" customWidth="1"/>
    <col min="6652" max="6653" width="13.28515625" customWidth="1"/>
    <col min="6654" max="6665" width="12.140625" customWidth="1"/>
    <col min="6666" max="6666" width="13.28515625" customWidth="1"/>
    <col min="6906" max="6906" width="43" customWidth="1"/>
    <col min="6907" max="6907" width="2.28515625" customWidth="1"/>
    <col min="6908" max="6909" width="13.28515625" customWidth="1"/>
    <col min="6910" max="6921" width="12.140625" customWidth="1"/>
    <col min="6922" max="6922" width="13.28515625" customWidth="1"/>
    <col min="7162" max="7162" width="43" customWidth="1"/>
    <col min="7163" max="7163" width="2.28515625" customWidth="1"/>
    <col min="7164" max="7165" width="13.28515625" customWidth="1"/>
    <col min="7166" max="7177" width="12.140625" customWidth="1"/>
    <col min="7178" max="7178" width="13.28515625" customWidth="1"/>
    <col min="7418" max="7418" width="43" customWidth="1"/>
    <col min="7419" max="7419" width="2.28515625" customWidth="1"/>
    <col min="7420" max="7421" width="13.28515625" customWidth="1"/>
    <col min="7422" max="7433" width="12.140625" customWidth="1"/>
    <col min="7434" max="7434" width="13.28515625" customWidth="1"/>
    <col min="7674" max="7674" width="43" customWidth="1"/>
    <col min="7675" max="7675" width="2.28515625" customWidth="1"/>
    <col min="7676" max="7677" width="13.28515625" customWidth="1"/>
    <col min="7678" max="7689" width="12.140625" customWidth="1"/>
    <col min="7690" max="7690" width="13.28515625" customWidth="1"/>
    <col min="7930" max="7930" width="43" customWidth="1"/>
    <col min="7931" max="7931" width="2.28515625" customWidth="1"/>
    <col min="7932" max="7933" width="13.28515625" customWidth="1"/>
    <col min="7934" max="7945" width="12.140625" customWidth="1"/>
    <col min="7946" max="7946" width="13.28515625" customWidth="1"/>
    <col min="8186" max="8186" width="43" customWidth="1"/>
    <col min="8187" max="8187" width="2.28515625" customWidth="1"/>
    <col min="8188" max="8189" width="13.28515625" customWidth="1"/>
    <col min="8190" max="8201" width="12.140625" customWidth="1"/>
    <col min="8202" max="8202" width="13.28515625" customWidth="1"/>
    <col min="8442" max="8442" width="43" customWidth="1"/>
    <col min="8443" max="8443" width="2.28515625" customWidth="1"/>
    <col min="8444" max="8445" width="13.28515625" customWidth="1"/>
    <col min="8446" max="8457" width="12.140625" customWidth="1"/>
    <col min="8458" max="8458" width="13.28515625" customWidth="1"/>
    <col min="8698" max="8698" width="43" customWidth="1"/>
    <col min="8699" max="8699" width="2.28515625" customWidth="1"/>
    <col min="8700" max="8701" width="13.28515625" customWidth="1"/>
    <col min="8702" max="8713" width="12.140625" customWidth="1"/>
    <col min="8714" max="8714" width="13.28515625" customWidth="1"/>
    <col min="8954" max="8954" width="43" customWidth="1"/>
    <col min="8955" max="8955" width="2.28515625" customWidth="1"/>
    <col min="8956" max="8957" width="13.28515625" customWidth="1"/>
    <col min="8958" max="8969" width="12.140625" customWidth="1"/>
    <col min="8970" max="8970" width="13.28515625" customWidth="1"/>
    <col min="9210" max="9210" width="43" customWidth="1"/>
    <col min="9211" max="9211" width="2.28515625" customWidth="1"/>
    <col min="9212" max="9213" width="13.28515625" customWidth="1"/>
    <col min="9214" max="9225" width="12.140625" customWidth="1"/>
    <col min="9226" max="9226" width="13.28515625" customWidth="1"/>
    <col min="9466" max="9466" width="43" customWidth="1"/>
    <col min="9467" max="9467" width="2.28515625" customWidth="1"/>
    <col min="9468" max="9469" width="13.28515625" customWidth="1"/>
    <col min="9470" max="9481" width="12.140625" customWidth="1"/>
    <col min="9482" max="9482" width="13.28515625" customWidth="1"/>
    <col min="9722" max="9722" width="43" customWidth="1"/>
    <col min="9723" max="9723" width="2.28515625" customWidth="1"/>
    <col min="9724" max="9725" width="13.28515625" customWidth="1"/>
    <col min="9726" max="9737" width="12.140625" customWidth="1"/>
    <col min="9738" max="9738" width="13.28515625" customWidth="1"/>
    <col min="9978" max="9978" width="43" customWidth="1"/>
    <col min="9979" max="9979" width="2.28515625" customWidth="1"/>
    <col min="9980" max="9981" width="13.28515625" customWidth="1"/>
    <col min="9982" max="9993" width="12.140625" customWidth="1"/>
    <col min="9994" max="9994" width="13.28515625" customWidth="1"/>
    <col min="10234" max="10234" width="43" customWidth="1"/>
    <col min="10235" max="10235" width="2.28515625" customWidth="1"/>
    <col min="10236" max="10237" width="13.28515625" customWidth="1"/>
    <col min="10238" max="10249" width="12.140625" customWidth="1"/>
    <col min="10250" max="10250" width="13.28515625" customWidth="1"/>
    <col min="10490" max="10490" width="43" customWidth="1"/>
    <col min="10491" max="10491" width="2.28515625" customWidth="1"/>
    <col min="10492" max="10493" width="13.28515625" customWidth="1"/>
    <col min="10494" max="10505" width="12.140625" customWidth="1"/>
    <col min="10506" max="10506" width="13.28515625" customWidth="1"/>
    <col min="10746" max="10746" width="43" customWidth="1"/>
    <col min="10747" max="10747" width="2.28515625" customWidth="1"/>
    <col min="10748" max="10749" width="13.28515625" customWidth="1"/>
    <col min="10750" max="10761" width="12.140625" customWidth="1"/>
    <col min="10762" max="10762" width="13.28515625" customWidth="1"/>
    <col min="11002" max="11002" width="43" customWidth="1"/>
    <col min="11003" max="11003" width="2.28515625" customWidth="1"/>
    <col min="11004" max="11005" width="13.28515625" customWidth="1"/>
    <col min="11006" max="11017" width="12.140625" customWidth="1"/>
    <col min="11018" max="11018" width="13.28515625" customWidth="1"/>
    <col min="11258" max="11258" width="43" customWidth="1"/>
    <col min="11259" max="11259" width="2.28515625" customWidth="1"/>
    <col min="11260" max="11261" width="13.28515625" customWidth="1"/>
    <col min="11262" max="11273" width="12.140625" customWidth="1"/>
    <col min="11274" max="11274" width="13.28515625" customWidth="1"/>
    <col min="11514" max="11514" width="43" customWidth="1"/>
    <col min="11515" max="11515" width="2.28515625" customWidth="1"/>
    <col min="11516" max="11517" width="13.28515625" customWidth="1"/>
    <col min="11518" max="11529" width="12.140625" customWidth="1"/>
    <col min="11530" max="11530" width="13.28515625" customWidth="1"/>
    <col min="11770" max="11770" width="43" customWidth="1"/>
    <col min="11771" max="11771" width="2.28515625" customWidth="1"/>
    <col min="11772" max="11773" width="13.28515625" customWidth="1"/>
    <col min="11774" max="11785" width="12.140625" customWidth="1"/>
    <col min="11786" max="11786" width="13.28515625" customWidth="1"/>
    <col min="12026" max="12026" width="43" customWidth="1"/>
    <col min="12027" max="12027" width="2.28515625" customWidth="1"/>
    <col min="12028" max="12029" width="13.28515625" customWidth="1"/>
    <col min="12030" max="12041" width="12.140625" customWidth="1"/>
    <col min="12042" max="12042" width="13.28515625" customWidth="1"/>
    <col min="12282" max="12282" width="43" customWidth="1"/>
    <col min="12283" max="12283" width="2.28515625" customWidth="1"/>
    <col min="12284" max="12285" width="13.28515625" customWidth="1"/>
    <col min="12286" max="12297" width="12.140625" customWidth="1"/>
    <col min="12298" max="12298" width="13.28515625" customWidth="1"/>
    <col min="12538" max="12538" width="43" customWidth="1"/>
    <col min="12539" max="12539" width="2.28515625" customWidth="1"/>
    <col min="12540" max="12541" width="13.28515625" customWidth="1"/>
    <col min="12542" max="12553" width="12.140625" customWidth="1"/>
    <col min="12554" max="12554" width="13.28515625" customWidth="1"/>
    <col min="12794" max="12794" width="43" customWidth="1"/>
    <col min="12795" max="12795" width="2.28515625" customWidth="1"/>
    <col min="12796" max="12797" width="13.28515625" customWidth="1"/>
    <col min="12798" max="12809" width="12.140625" customWidth="1"/>
    <col min="12810" max="12810" width="13.28515625" customWidth="1"/>
    <col min="13050" max="13050" width="43" customWidth="1"/>
    <col min="13051" max="13051" width="2.28515625" customWidth="1"/>
    <col min="13052" max="13053" width="13.28515625" customWidth="1"/>
    <col min="13054" max="13065" width="12.140625" customWidth="1"/>
    <col min="13066" max="13066" width="13.28515625" customWidth="1"/>
    <col min="13306" max="13306" width="43" customWidth="1"/>
    <col min="13307" max="13307" width="2.28515625" customWidth="1"/>
    <col min="13308" max="13309" width="13.28515625" customWidth="1"/>
    <col min="13310" max="13321" width="12.140625" customWidth="1"/>
    <col min="13322" max="13322" width="13.28515625" customWidth="1"/>
    <col min="13562" max="13562" width="43" customWidth="1"/>
    <col min="13563" max="13563" width="2.28515625" customWidth="1"/>
    <col min="13564" max="13565" width="13.28515625" customWidth="1"/>
    <col min="13566" max="13577" width="12.140625" customWidth="1"/>
    <col min="13578" max="13578" width="13.28515625" customWidth="1"/>
    <col min="13818" max="13818" width="43" customWidth="1"/>
    <col min="13819" max="13819" width="2.28515625" customWidth="1"/>
    <col min="13820" max="13821" width="13.28515625" customWidth="1"/>
    <col min="13822" max="13833" width="12.140625" customWidth="1"/>
    <col min="13834" max="13834" width="13.28515625" customWidth="1"/>
    <col min="14074" max="14074" width="43" customWidth="1"/>
    <col min="14075" max="14075" width="2.28515625" customWidth="1"/>
    <col min="14076" max="14077" width="13.28515625" customWidth="1"/>
    <col min="14078" max="14089" width="12.140625" customWidth="1"/>
    <col min="14090" max="14090" width="13.28515625" customWidth="1"/>
    <col min="14330" max="14330" width="43" customWidth="1"/>
    <col min="14331" max="14331" width="2.28515625" customWidth="1"/>
    <col min="14332" max="14333" width="13.28515625" customWidth="1"/>
    <col min="14334" max="14345" width="12.140625" customWidth="1"/>
    <col min="14346" max="14346" width="13.28515625" customWidth="1"/>
    <col min="14586" max="14586" width="43" customWidth="1"/>
    <col min="14587" max="14587" width="2.28515625" customWidth="1"/>
    <col min="14588" max="14589" width="13.28515625" customWidth="1"/>
    <col min="14590" max="14601" width="12.140625" customWidth="1"/>
    <col min="14602" max="14602" width="13.28515625" customWidth="1"/>
    <col min="14842" max="14842" width="43" customWidth="1"/>
    <col min="14843" max="14843" width="2.28515625" customWidth="1"/>
    <col min="14844" max="14845" width="13.28515625" customWidth="1"/>
    <col min="14846" max="14857" width="12.140625" customWidth="1"/>
    <col min="14858" max="14858" width="13.28515625" customWidth="1"/>
    <col min="15098" max="15098" width="43" customWidth="1"/>
    <col min="15099" max="15099" width="2.28515625" customWidth="1"/>
    <col min="15100" max="15101" width="13.28515625" customWidth="1"/>
    <col min="15102" max="15113" width="12.140625" customWidth="1"/>
    <col min="15114" max="15114" width="13.28515625" customWidth="1"/>
    <col min="15354" max="15354" width="43" customWidth="1"/>
    <col min="15355" max="15355" width="2.28515625" customWidth="1"/>
    <col min="15356" max="15357" width="13.28515625" customWidth="1"/>
    <col min="15358" max="15369" width="12.140625" customWidth="1"/>
    <col min="15370" max="15370" width="13.28515625" customWidth="1"/>
    <col min="15610" max="15610" width="43" customWidth="1"/>
    <col min="15611" max="15611" width="2.28515625" customWidth="1"/>
    <col min="15612" max="15613" width="13.28515625" customWidth="1"/>
    <col min="15614" max="15625" width="12.140625" customWidth="1"/>
    <col min="15626" max="15626" width="13.28515625" customWidth="1"/>
    <col min="15866" max="15866" width="43" customWidth="1"/>
    <col min="15867" max="15867" width="2.28515625" customWidth="1"/>
    <col min="15868" max="15869" width="13.28515625" customWidth="1"/>
    <col min="15870" max="15881" width="12.140625" customWidth="1"/>
    <col min="15882" max="15882" width="13.28515625" customWidth="1"/>
    <col min="16122" max="16122" width="43" customWidth="1"/>
    <col min="16123" max="16123" width="2.28515625" customWidth="1"/>
    <col min="16124" max="16125" width="13.28515625" customWidth="1"/>
    <col min="16126" max="16137" width="12.140625" customWidth="1"/>
    <col min="16138" max="16138" width="13.28515625" customWidth="1"/>
  </cols>
  <sheetData>
    <row r="1" spans="1:10" ht="33" customHeight="1" x14ac:dyDescent="0.25">
      <c r="A1" s="3" t="s">
        <v>18</v>
      </c>
      <c r="B1" s="1"/>
      <c r="C1" s="6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6" t="s">
        <v>26</v>
      </c>
    </row>
    <row r="2" spans="1:10" x14ac:dyDescent="0.25">
      <c r="A2" s="2" t="s">
        <v>27</v>
      </c>
      <c r="B2" s="2" t="s">
        <v>0</v>
      </c>
      <c r="C2" s="4">
        <v>28440747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28440747</v>
      </c>
    </row>
    <row r="3" spans="1:10" x14ac:dyDescent="0.25">
      <c r="A3" s="2" t="s">
        <v>28</v>
      </c>
      <c r="B3" s="2" t="s">
        <v>1</v>
      </c>
      <c r="C3" s="4">
        <v>111052000</v>
      </c>
      <c r="D3" s="4">
        <v>-33259558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77792442</v>
      </c>
    </row>
    <row r="4" spans="1:10" x14ac:dyDescent="0.25">
      <c r="A4" s="2" t="s">
        <v>29</v>
      </c>
      <c r="B4" s="2" t="s">
        <v>2</v>
      </c>
      <c r="C4" s="4">
        <v>227915000</v>
      </c>
      <c r="D4" s="4">
        <v>20761683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248676683</v>
      </c>
    </row>
    <row r="5" spans="1:10" x14ac:dyDescent="0.25">
      <c r="A5" s="2" t="s">
        <v>30</v>
      </c>
      <c r="B5" s="2" t="s">
        <v>3</v>
      </c>
      <c r="C5" s="4">
        <v>439816250</v>
      </c>
      <c r="D5" s="4">
        <v>28835330</v>
      </c>
      <c r="E5" s="4">
        <v>0</v>
      </c>
      <c r="F5" s="4">
        <v>69369622</v>
      </c>
      <c r="G5" s="4">
        <v>43847242</v>
      </c>
      <c r="H5" s="4">
        <v>0</v>
      </c>
      <c r="I5" s="4">
        <v>0</v>
      </c>
      <c r="J5" s="4">
        <v>581868444</v>
      </c>
    </row>
    <row r="6" spans="1:10" x14ac:dyDescent="0.25">
      <c r="A6" s="2" t="s">
        <v>31</v>
      </c>
      <c r="B6" s="2" t="s">
        <v>4</v>
      </c>
      <c r="C6" s="4">
        <v>1093252000</v>
      </c>
      <c r="D6" s="4">
        <v>740580</v>
      </c>
      <c r="E6" s="4">
        <v>0</v>
      </c>
      <c r="F6" s="4">
        <v>2724779</v>
      </c>
      <c r="G6" s="4">
        <v>0</v>
      </c>
      <c r="H6" s="4">
        <v>0</v>
      </c>
      <c r="I6" s="4">
        <v>0</v>
      </c>
      <c r="J6" s="4">
        <v>1096717360</v>
      </c>
    </row>
    <row r="7" spans="1:10" x14ac:dyDescent="0.25">
      <c r="A7" s="2" t="s">
        <v>32</v>
      </c>
      <c r="B7" s="2" t="s">
        <v>5</v>
      </c>
      <c r="C7" s="4">
        <v>97868000</v>
      </c>
      <c r="D7" s="4">
        <v>23976560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121844560</v>
      </c>
    </row>
    <row r="8" spans="1:10" x14ac:dyDescent="0.25">
      <c r="A8" s="2" t="s">
        <v>33</v>
      </c>
      <c r="B8" s="2" t="s">
        <v>6</v>
      </c>
      <c r="C8" s="4">
        <v>2848694000</v>
      </c>
      <c r="D8" s="4">
        <v>17739073</v>
      </c>
      <c r="E8" s="4">
        <v>0</v>
      </c>
      <c r="F8" s="4">
        <v>0</v>
      </c>
      <c r="G8" s="4">
        <v>5000000</v>
      </c>
      <c r="H8" s="4">
        <v>0</v>
      </c>
      <c r="I8" s="4">
        <v>0</v>
      </c>
      <c r="J8" s="4">
        <v>2871433073</v>
      </c>
    </row>
    <row r="9" spans="1:10" x14ac:dyDescent="0.25">
      <c r="A9" s="2" t="s">
        <v>34</v>
      </c>
      <c r="B9" s="2" t="s">
        <v>7</v>
      </c>
      <c r="C9" s="4">
        <v>633482000</v>
      </c>
      <c r="D9" s="4">
        <v>-968068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632513932</v>
      </c>
    </row>
    <row r="10" spans="1:10" x14ac:dyDescent="0.25">
      <c r="A10" s="2" t="s">
        <v>35</v>
      </c>
      <c r="B10" s="2" t="s">
        <v>8</v>
      </c>
      <c r="C10" s="4">
        <v>3427523000</v>
      </c>
      <c r="D10" s="4">
        <v>1490128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3429013128</v>
      </c>
    </row>
    <row r="11" spans="1:10" x14ac:dyDescent="0.25">
      <c r="A11" s="2" t="s">
        <v>36</v>
      </c>
      <c r="B11" s="2" t="s">
        <v>9</v>
      </c>
      <c r="C11" s="4">
        <v>671449000</v>
      </c>
      <c r="D11" s="4">
        <v>1367384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672816384</v>
      </c>
    </row>
    <row r="12" spans="1:10" x14ac:dyDescent="0.25">
      <c r="A12" s="2" t="s">
        <v>37</v>
      </c>
      <c r="B12" s="2" t="s">
        <v>10</v>
      </c>
      <c r="C12" s="4">
        <v>2390211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2390211</v>
      </c>
    </row>
    <row r="13" spans="1:10" x14ac:dyDescent="0.25">
      <c r="A13" s="2" t="s">
        <v>38</v>
      </c>
      <c r="B13" s="2" t="s">
        <v>11</v>
      </c>
      <c r="C13" s="4">
        <v>1346846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1346846</v>
      </c>
    </row>
    <row r="14" spans="1:10" x14ac:dyDescent="0.25">
      <c r="A14" s="2" t="s">
        <v>39</v>
      </c>
      <c r="B14" s="2" t="s">
        <v>12</v>
      </c>
      <c r="C14" s="4">
        <v>901443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901443</v>
      </c>
    </row>
    <row r="15" spans="1:10" x14ac:dyDescent="0.25">
      <c r="A15" s="2" t="s">
        <v>40</v>
      </c>
      <c r="B15" s="2" t="s">
        <v>13</v>
      </c>
      <c r="C15" s="4">
        <v>7326396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7326396</v>
      </c>
    </row>
    <row r="16" spans="1:10" x14ac:dyDescent="0.25">
      <c r="A16" s="2" t="s">
        <v>41</v>
      </c>
      <c r="B16" s="2" t="s">
        <v>14</v>
      </c>
      <c r="C16" s="4">
        <v>1348963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1348963</v>
      </c>
    </row>
    <row r="17" spans="1:10" x14ac:dyDescent="0.25">
      <c r="A17" s="2" t="s">
        <v>42</v>
      </c>
      <c r="B17" s="2" t="s">
        <v>15</v>
      </c>
      <c r="C17" s="4">
        <v>1170217585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1170217585</v>
      </c>
    </row>
    <row r="18" spans="1:10" x14ac:dyDescent="0.25">
      <c r="A18" s="2" t="s">
        <v>43</v>
      </c>
      <c r="B18" s="2" t="s">
        <v>16</v>
      </c>
      <c r="C18" s="4">
        <v>86058535</v>
      </c>
      <c r="D18" s="4">
        <v>3720153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89778688</v>
      </c>
    </row>
    <row r="19" spans="1:10" x14ac:dyDescent="0.25">
      <c r="A19" s="2" t="s">
        <v>44</v>
      </c>
      <c r="B19" s="2" t="s">
        <v>17</v>
      </c>
      <c r="C19" s="4">
        <v>84217024</v>
      </c>
      <c r="D19" s="4">
        <v>-64403266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19813758</v>
      </c>
    </row>
    <row r="20" spans="1:10" x14ac:dyDescent="0.25">
      <c r="A20" s="2"/>
      <c r="B20" s="2"/>
      <c r="C20" s="5">
        <v>10933299000</v>
      </c>
      <c r="D20" s="5">
        <v>0</v>
      </c>
      <c r="E20" s="5">
        <v>0</v>
      </c>
      <c r="F20" s="5">
        <v>72094401</v>
      </c>
      <c r="G20" s="5">
        <v>48847242</v>
      </c>
      <c r="H20" s="5">
        <v>0</v>
      </c>
      <c r="I20" s="5">
        <v>0</v>
      </c>
      <c r="J20" s="5">
        <f>SUM(J2:J19)</f>
        <v>11054240643</v>
      </c>
    </row>
    <row r="21" spans="1:10" x14ac:dyDescent="0.25">
      <c r="A21" s="2"/>
      <c r="B21" s="2"/>
      <c r="C21" s="4"/>
      <c r="D21" s="4"/>
      <c r="E21" s="4"/>
      <c r="F21" s="4"/>
      <c r="G21" s="4"/>
      <c r="H21" s="4"/>
      <c r="I21" s="4"/>
      <c r="J2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2016-10-06T08:00:12Z</dcterms:modified>
</cp:coreProperties>
</file>