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A.- PPTT\F-BEA\B.- PREPARA-TABLAS-INFORME-DIFUSIÓN\A.- CASTELLANO-EUSKERA\A.- TABLAS-GRÁFICOS PARA WEB\2020\DEMANDA20\EUS\"/>
    </mc:Choice>
  </mc:AlternateContent>
  <bookViews>
    <workbookView xWindow="0" yWindow="255" windowWidth="19200" windowHeight="12420" tabRatio="931" activeTab="1"/>
  </bookViews>
  <sheets>
    <sheet name="AURKIBIDEA" sheetId="39" r:id="rId1"/>
    <sheet name="BAROMETROA E-ADMIN. TAU.1.1.6" sheetId="35" r:id="rId2"/>
    <sheet name="BAROMETROA E-ADMIN. G.1.1.5" sheetId="36" r:id="rId3"/>
    <sheet name="BAROMETROA E-ADMIN. TAU.1.1.8" sheetId="38" r:id="rId4"/>
    <sheet name="BAROMETROA E-ADMIN. G.1.1.8.a-b" sheetId="37" r:id="rId5"/>
  </sheets>
  <calcPr calcId="162913" iterate="1" iterateCount="1000" calcOnSave="0"/>
</workbook>
</file>

<file path=xl/sharedStrings.xml><?xml version="1.0" encoding="utf-8"?>
<sst xmlns="http://schemas.openxmlformats.org/spreadsheetml/2006/main" count="81" uniqueCount="37">
  <si>
    <t>Total de establecimientos. %</t>
  </si>
  <si>
    <t>Establecimientos de 10 o más empleos. %</t>
  </si>
  <si>
    <t>TOTAL</t>
  </si>
  <si>
    <t>Gobierno Vasco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</si>
  <si>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</si>
  <si>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</si>
  <si>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</si>
  <si>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</si>
  <si>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</si>
  <si>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</si>
  <si>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ADMINISTRAZIO ELEKTRONIKOAREN BAROMETROA EUSKAL AUTONOMIA ERKIDEGOAN -BEA-</t>
  </si>
  <si>
    <t>Estatistika ofiziala. Eragiketaren Kodea: 222143</t>
  </si>
  <si>
    <t>AURKIBIDEA</t>
  </si>
  <si>
    <t>GRAFIKORA JOAN</t>
  </si>
  <si>
    <t>AURKIBIDERA JOAN</t>
  </si>
  <si>
    <t>Argibide gehiago nahi izanez gero: Informazioaren gizartearen inkesta. IGI- Administrazioa</t>
  </si>
  <si>
    <t>Euskal Autonomia Erkidegoko Administrazio Elektronikoa eta Administrazio Publikoak</t>
  </si>
  <si>
    <t>ERREFERENTZIAKO URTEA</t>
  </si>
  <si>
    <t>Establezimendu kopurua</t>
  </si>
  <si>
    <t>Internet duten establezimendu kopurua</t>
  </si>
  <si>
    <t>Administrazio Elektronikoa erabili duten establezimenduak. Guztira</t>
  </si>
  <si>
    <t>Administrazio Elektronikoa erabili duten establezimenduak. %</t>
  </si>
  <si>
    <t>Internet duten Administrazio Elektronikoa erabili duten establezimenduak. %</t>
  </si>
  <si>
    <t>Iturria: EUSTAT.  Informazioaren gizartearen inkesta. IGI- Administrazioa</t>
  </si>
  <si>
    <t>TAULARA JOAN</t>
  </si>
  <si>
    <t xml:space="preserve">Administrazio Elektronikoa erabili duten establezimenduak </t>
  </si>
  <si>
    <t>Administrazio Elektronikoa erabili duten establezimenduak</t>
  </si>
  <si>
    <t>Euskal Autonomia Erkidegoan Administrazio Elektronikoa erabili duten Administrazio Publikoen 10 lanpostu edo gehiagoko establezimenduak urtearen arabera. 2016-2019. (Abs. eta %)</t>
  </si>
  <si>
    <t>2019 (*)</t>
  </si>
  <si>
    <t>(*) 2019an, EAEko administrazio publikoetako establezimendu guztiek adierazi zuten Interneterako konexioa zutela</t>
  </si>
  <si>
    <t>Euskal Autonomia Erkidegoan Administrazio Elektronikoa erabili duten Administrazio Publikoen establezimenduak  administrazio mota eta urtearen arabera. Guztira eta 10 lanpostu edo gehiagokoak. 2016-2019. (Abs. eta %)</t>
  </si>
  <si>
    <t>10 o más empleos</t>
  </si>
  <si>
    <t>TAU.1.1.5. Euskal Autonomia Erkidegoan Administrazio Elektronikoa erabili duten Administrazio Publikoen 10 edo lanpostu gehiagoko establezimenduak urtearen arabera. 2016-2019. (Abs. eta %)</t>
  </si>
  <si>
    <t xml:space="preserve">G.1.1.5. Administrazio Elektronikoa erabili duten Administrazio Publikoen  establezimenduak. Guztira eta 10 lanpostu edo gehiagokoak. Euskal Autonomia Erkidegoa. 2016-2019. % 
</t>
  </si>
  <si>
    <t>TAU.1.1.8. Euskal Autonomia Erkidegoan Administrazio Elektronikoa erabili duten Administrazio Publikoen establezimenduak  administrazio mota eta urtearen arabera. Guztira eta 10 lanpostu edo gehiagokoak. 2016-2019. (Abs. eta %)</t>
  </si>
  <si>
    <t xml:space="preserve">G.1.1.8.a. Euskal Autonomia Erkidegoan Administrazio Elektronikoa erabili duten Administrazio Publikoen establezimenduak administrazio mota eta urtearen arabera. 2016-2019.% 
</t>
  </si>
  <si>
    <t xml:space="preserve">G.1.1.8.b. Euskal Autonomia Erkidegoan Administrazio Elektronikoa erabili duten 10 lanpostu edo gehiagoko Administrazio Publikoen  establezimenduak administrazio mota eta urtearen arabera.  2016-2019.%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</si>
</sst>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28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b/>
      <sz val="10"/>
      <color rgb="FFFF000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u/>
      <sz val="10"/>
      <color rgb="FFFF0000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02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left" vertical="center"/>
      <protection locked="0"/>
    </xf>
    <xf numFmtId="3" fontId="7" fillId="4" borderId="0" xfId="0" applyNumberFormat="1" applyFont="1" applyFill="1" applyBorder="1" applyAlignment="1" applyProtection="1">
      <alignment horizontal="right"/>
      <protection locked="0"/>
    </xf>
    <xf numFmtId="0" fontId="10" fillId="4" borderId="3" xfId="0" applyFont="1" applyFill="1" applyBorder="1" applyAlignment="1" applyProtection="1">
      <alignment horizontal="left" vertical="center"/>
      <protection locked="0"/>
    </xf>
    <xf numFmtId="3" fontId="9" fillId="4" borderId="0" xfId="0" applyNumberFormat="1" applyFont="1" applyFill="1" applyBorder="1" applyAlignment="1">
      <alignment horizontal="right" vertical="center"/>
    </xf>
    <xf numFmtId="3" fontId="7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0" fontId="10" fillId="4" borderId="3" xfId="0" applyFont="1" applyFill="1" applyBorder="1" applyAlignment="1">
      <alignment horizontal="left" vertical="center"/>
    </xf>
    <xf numFmtId="164" fontId="6" fillId="4" borderId="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9" fillId="4" borderId="0" xfId="0" applyFont="1" applyFill="1" applyAlignment="1">
      <alignment horizontal="left"/>
    </xf>
    <xf numFmtId="0" fontId="4" fillId="4" borderId="0" xfId="0" applyFont="1" applyFill="1"/>
    <xf numFmtId="0" fontId="8" fillId="4" borderId="0" xfId="1" applyFont="1" applyFill="1" applyAlignment="1" applyProtection="1"/>
    <xf numFmtId="0" fontId="11" fillId="4" borderId="0" xfId="0" applyFont="1" applyFill="1" applyBorder="1"/>
    <xf numFmtId="0" fontId="15" fillId="4" borderId="0" xfId="0" applyFont="1" applyFill="1" applyBorder="1" applyAlignment="1">
      <alignment horizontal="right"/>
    </xf>
    <xf numFmtId="0" fontId="15" fillId="4" borderId="0" xfId="0" applyFont="1" applyFill="1" applyBorder="1" applyAlignment="1" applyProtection="1">
      <alignment horizontal="center"/>
      <protection locked="0"/>
    </xf>
    <xf numFmtId="0" fontId="15" fillId="4" borderId="0" xfId="0" applyFont="1" applyFill="1" applyBorder="1" applyAlignment="1">
      <alignment horizontal="left"/>
    </xf>
    <xf numFmtId="164" fontId="15" fillId="4" borderId="0" xfId="0" applyNumberFormat="1" applyFont="1" applyFill="1" applyBorder="1" applyAlignment="1">
      <alignment horizontal="center"/>
    </xf>
    <xf numFmtId="0" fontId="16" fillId="4" borderId="0" xfId="0" applyFont="1" applyFill="1" applyBorder="1"/>
    <xf numFmtId="0" fontId="17" fillId="4" borderId="0" xfId="0" applyFont="1" applyFill="1" applyBorder="1"/>
    <xf numFmtId="0" fontId="17" fillId="4" borderId="0" xfId="0" applyFont="1" applyFill="1"/>
    <xf numFmtId="0" fontId="18" fillId="4" borderId="0" xfId="0" applyFont="1" applyFill="1" applyBorder="1" applyAlignment="1" applyProtection="1">
      <alignment horizontal="center"/>
      <protection locked="0"/>
    </xf>
    <xf numFmtId="0" fontId="16" fillId="4" borderId="0" xfId="0" applyFont="1" applyFill="1"/>
    <xf numFmtId="164" fontId="18" fillId="4" borderId="0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right"/>
    </xf>
    <xf numFmtId="3" fontId="9" fillId="4" borderId="0" xfId="0" applyNumberFormat="1" applyFont="1" applyFill="1" applyBorder="1" applyAlignment="1" applyProtection="1">
      <alignment horizontal="right" vertical="center"/>
      <protection locked="0"/>
    </xf>
    <xf numFmtId="164" fontId="10" fillId="4" borderId="0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8" fillId="0" borderId="0" xfId="1" applyFont="1" applyAlignment="1" applyProtection="1"/>
    <xf numFmtId="0" fontId="19" fillId="4" borderId="0" xfId="0" applyFont="1" applyFill="1" applyBorder="1"/>
    <xf numFmtId="0" fontId="18" fillId="4" borderId="0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/>
    </xf>
    <xf numFmtId="0" fontId="15" fillId="4" borderId="0" xfId="0" applyFont="1" applyFill="1" applyBorder="1"/>
    <xf numFmtId="164" fontId="20" fillId="4" borderId="0" xfId="0" applyNumberFormat="1" applyFont="1" applyFill="1" applyBorder="1" applyAlignment="1">
      <alignment horizontal="center"/>
    </xf>
    <xf numFmtId="164" fontId="21" fillId="4" borderId="0" xfId="0" applyNumberFormat="1" applyFont="1" applyFill="1" applyBorder="1" applyAlignment="1">
      <alignment horizontal="center" vertical="center"/>
    </xf>
    <xf numFmtId="164" fontId="16" fillId="4" borderId="0" xfId="0" applyNumberFormat="1" applyFont="1" applyFill="1" applyBorder="1" applyAlignment="1">
      <alignment horizontal="center"/>
    </xf>
    <xf numFmtId="0" fontId="10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3" fillId="3" borderId="6" xfId="0" applyFont="1" applyFill="1" applyBorder="1"/>
    <xf numFmtId="0" fontId="13" fillId="3" borderId="7" xfId="0" applyFont="1" applyFill="1" applyBorder="1"/>
    <xf numFmtId="0" fontId="13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9" fillId="4" borderId="0" xfId="0" applyFont="1" applyFill="1" applyAlignment="1">
      <alignment wrapText="1"/>
    </xf>
    <xf numFmtId="0" fontId="22" fillId="4" borderId="0" xfId="0" applyFont="1" applyFill="1" applyBorder="1" applyAlignment="1">
      <alignment horizontal="left"/>
    </xf>
    <xf numFmtId="0" fontId="24" fillId="0" borderId="0" xfId="1" applyFont="1" applyAlignment="1" applyProtection="1"/>
    <xf numFmtId="0" fontId="0" fillId="4" borderId="0" xfId="0" applyFill="1" applyAlignment="1">
      <alignment wrapText="1"/>
    </xf>
    <xf numFmtId="0" fontId="14" fillId="4" borderId="0" xfId="1" applyFont="1" applyFill="1" applyBorder="1" applyAlignment="1" applyProtection="1">
      <alignment wrapText="1"/>
    </xf>
    <xf numFmtId="0" fontId="9" fillId="4" borderId="0" xfId="0" applyFont="1" applyFill="1" applyBorder="1" applyAlignment="1">
      <alignment wrapText="1"/>
    </xf>
    <xf numFmtId="0" fontId="8" fillId="4" borderId="0" xfId="1" applyFont="1" applyFill="1" applyBorder="1" applyAlignment="1" applyProtection="1"/>
    <xf numFmtId="0" fontId="24" fillId="4" borderId="0" xfId="1" applyFont="1" applyFill="1" applyBorder="1" applyAlignment="1" applyProtection="1"/>
    <xf numFmtId="0" fontId="23" fillId="4" borderId="0" xfId="0" applyFont="1" applyFill="1" applyBorder="1"/>
    <xf numFmtId="0" fontId="6" fillId="4" borderId="0" xfId="0" applyFont="1" applyFill="1"/>
    <xf numFmtId="0" fontId="8" fillId="2" borderId="0" xfId="1" applyFont="1" applyFill="1" applyAlignment="1" applyProtection="1"/>
    <xf numFmtId="0" fontId="14" fillId="0" borderId="0" xfId="1" applyFont="1" applyAlignment="1" applyProtection="1"/>
    <xf numFmtId="0" fontId="0" fillId="4" borderId="0" xfId="0" applyFill="1" applyAlignment="1"/>
    <xf numFmtId="3" fontId="6" fillId="4" borderId="0" xfId="0" applyNumberFormat="1" applyFont="1" applyFill="1" applyBorder="1" applyAlignment="1" applyProtection="1">
      <alignment horizontal="right"/>
      <protection locked="0"/>
    </xf>
    <xf numFmtId="3" fontId="26" fillId="4" borderId="0" xfId="0" applyNumberFormat="1" applyFont="1" applyFill="1" applyBorder="1" applyAlignment="1" applyProtection="1">
      <alignment horizontal="right" wrapText="1"/>
    </xf>
    <xf numFmtId="3" fontId="4" fillId="4" borderId="0" xfId="0" applyNumberFormat="1" applyFont="1" applyFill="1" applyBorder="1" applyAlignment="1" applyProtection="1">
      <alignment horizontal="right"/>
      <protection locked="0"/>
    </xf>
    <xf numFmtId="164" fontId="4" fillId="4" borderId="0" xfId="0" applyNumberFormat="1" applyFont="1" applyFill="1" applyBorder="1" applyAlignment="1">
      <alignment horizontal="center"/>
    </xf>
    <xf numFmtId="165" fontId="4" fillId="4" borderId="0" xfId="0" applyNumberFormat="1" applyFont="1" applyFill="1" applyBorder="1" applyAlignment="1">
      <alignment horizontal="center"/>
    </xf>
    <xf numFmtId="3" fontId="27" fillId="4" borderId="0" xfId="0" applyNumberFormat="1" applyFont="1" applyFill="1" applyBorder="1" applyAlignment="1">
      <alignment horizontal="right" vertical="center"/>
    </xf>
    <xf numFmtId="0" fontId="9" fillId="4" borderId="0" xfId="0" applyFont="1" applyFill="1" applyBorder="1" applyAlignment="1"/>
    <xf numFmtId="0" fontId="25" fillId="4" borderId="0" xfId="1" applyFont="1" applyFill="1" applyAlignment="1" applyProtection="1">
      <alignment wrapText="1"/>
    </xf>
    <xf numFmtId="0" fontId="14" fillId="4" borderId="0" xfId="1" applyFont="1" applyFill="1" applyBorder="1" applyAlignment="1" applyProtection="1">
      <alignment wrapText="1"/>
    </xf>
    <xf numFmtId="0" fontId="12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0" borderId="0" xfId="1" applyFont="1" applyAlignment="1" applyProtection="1">
      <alignment wrapText="1"/>
    </xf>
    <xf numFmtId="0" fontId="14" fillId="4" borderId="0" xfId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14" fillId="4" borderId="0" xfId="1" applyFont="1" applyFill="1" applyBorder="1" applyAlignment="1" applyProtection="1">
      <alignment vertical="center" wrapText="1"/>
    </xf>
    <xf numFmtId="0" fontId="14" fillId="0" borderId="0" xfId="1" applyFont="1" applyBorder="1" applyAlignment="1" applyProtection="1">
      <alignment wrapText="1"/>
    </xf>
    <xf numFmtId="0" fontId="25" fillId="4" borderId="0" xfId="1" applyFont="1" applyFill="1" applyBorder="1" applyAlignment="1" applyProtection="1">
      <alignment wrapText="1"/>
    </xf>
    <xf numFmtId="0" fontId="1" fillId="4" borderId="0" xfId="0" applyFont="1" applyFill="1" applyAlignment="1">
      <alignment vertical="top" wrapText="1"/>
    </xf>
    <xf numFmtId="0" fontId="0" fillId="0" borderId="0" xfId="0" applyAlignment="1">
      <alignment wrapText="1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wrapText="1"/>
    </xf>
    <xf numFmtId="2" fontId="10" fillId="4" borderId="15" xfId="0" applyNumberFormat="1" applyFont="1" applyFill="1" applyBorder="1" applyAlignment="1">
      <alignment horizontal="center" vertical="center"/>
    </xf>
    <xf numFmtId="2" fontId="10" fillId="4" borderId="16" xfId="0" applyNumberFormat="1" applyFont="1" applyFill="1" applyBorder="1" applyAlignment="1">
      <alignment horizontal="center" vertical="center"/>
    </xf>
    <xf numFmtId="2" fontId="10" fillId="4" borderId="17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top" wrapText="1"/>
    </xf>
    <xf numFmtId="2" fontId="9" fillId="2" borderId="0" xfId="0" applyNumberFormat="1" applyFont="1" applyFill="1" applyAlignment="1">
      <alignment horizontal="left" wrapText="1"/>
    </xf>
    <xf numFmtId="0" fontId="15" fillId="4" borderId="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CB69-457F-A390-9CA506F8888A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CB69-457F-A390-9CA506F88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8E99-4A42-A6D4-968F1EF81E87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E99-4A42-A6D4-968F1EF81E8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E99-4A42-A6D4-968F1EF81E8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E99-4A42-A6D4-968F1EF81E8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E99-4A42-A6D4-968F1EF81E8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E99-4A42-A6D4-968F1EF81E8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E99-4A42-A6D4-968F1EF81E8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E99-4A42-A6D4-968F1EF81E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8E99-4A42-A6D4-968F1EF8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1B5-4496-95A1-2BDDA840A0D0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1B5-4496-95A1-2BDDA840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E7-44E6-9C35-ECF01DF097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7-44E6-9C35-ECF01DF097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7-44E6-9C35-ECF01DF097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7-44E6-9C35-ECF01DF097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7-44E6-9C35-ECF01DF097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7DE7-44E6-9C35-ECF01DF097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7-44E6-9C35-ECF01DF097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7-44E6-9C35-ECF01DF097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7-44E6-9C35-ECF01DF097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E7-44E6-9C35-ECF01DF097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E7-44E6-9C35-ECF01DF097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7DE7-44E6-9C35-ECF01DF09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emf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4.xml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1196975</xdr:colOff>
      <xdr:row>0</xdr:row>
      <xdr:rowOff>0</xdr:rowOff>
    </xdr:from>
    <xdr:to>
      <xdr:col>2</xdr:col>
      <xdr:colOff>661987</xdr:colOff>
      <xdr:row>8</xdr:row>
      <xdr:rowOff>66675</xdr:rowOff>
    </xdr:to>
    <xdr:pic>
      <xdr:nvPicPr>
        <xdr:cNvPr id="12297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975" y="0"/>
          <a:ext cx="5013325" cy="133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625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625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6260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2846387</xdr:colOff>
      <xdr:row>0</xdr:row>
      <xdr:rowOff>114300</xdr:rowOff>
    </xdr:from>
    <xdr:to>
      <xdr:col>6</xdr:col>
      <xdr:colOff>73024</xdr:colOff>
      <xdr:row>9</xdr:row>
      <xdr:rowOff>19050</xdr:rowOff>
    </xdr:to>
    <xdr:pic>
      <xdr:nvPicPr>
        <xdr:cNvPr id="6261" name="5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387" y="114300"/>
          <a:ext cx="50133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47625</xdr:rowOff>
    </xdr:from>
    <xdr:to>
      <xdr:col>7</xdr:col>
      <xdr:colOff>31749</xdr:colOff>
      <xdr:row>33</xdr:row>
      <xdr:rowOff>87313</xdr:rowOff>
    </xdr:to>
    <xdr:pic>
      <xdr:nvPicPr>
        <xdr:cNvPr id="7" name="Imagen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77" t="2832" r="2778" b="9366"/>
        <a:stretch/>
      </xdr:blipFill>
      <xdr:spPr bwMode="auto">
        <a:xfrm>
          <a:off x="0" y="1635125"/>
          <a:ext cx="8580437" cy="369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1131887</xdr:colOff>
      <xdr:row>0</xdr:row>
      <xdr:rowOff>39688</xdr:rowOff>
    </xdr:from>
    <xdr:to>
      <xdr:col>7</xdr:col>
      <xdr:colOff>15874</xdr:colOff>
      <xdr:row>8</xdr:row>
      <xdr:rowOff>96838</xdr:rowOff>
    </xdr:to>
    <xdr:pic>
      <xdr:nvPicPr>
        <xdr:cNvPr id="3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" y="39688"/>
          <a:ext cx="4749800" cy="132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39</xdr:row>
      <xdr:rowOff>66675</xdr:rowOff>
    </xdr:to>
    <xdr:graphicFrame macro="">
      <xdr:nvGraphicFramePr>
        <xdr:cNvPr id="338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333375</xdr:colOff>
      <xdr:row>0</xdr:row>
      <xdr:rowOff>66675</xdr:rowOff>
    </xdr:from>
    <xdr:to>
      <xdr:col>12</xdr:col>
      <xdr:colOff>771525</xdr:colOff>
      <xdr:row>8</xdr:row>
      <xdr:rowOff>123825</xdr:rowOff>
    </xdr:to>
    <xdr:pic>
      <xdr:nvPicPr>
        <xdr:cNvPr id="7" name="3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66675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133350</xdr:rowOff>
    </xdr:from>
    <xdr:to>
      <xdr:col>9</xdr:col>
      <xdr:colOff>466725</xdr:colOff>
      <xdr:row>42</xdr:row>
      <xdr:rowOff>95250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89" r="8789"/>
        <a:stretch/>
      </xdr:blipFill>
      <xdr:spPr bwMode="auto">
        <a:xfrm>
          <a:off x="0" y="1590675"/>
          <a:ext cx="7324725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523875</xdr:colOff>
      <xdr:row>10</xdr:row>
      <xdr:rowOff>66675</xdr:rowOff>
    </xdr:from>
    <xdr:to>
      <xdr:col>16</xdr:col>
      <xdr:colOff>666750</xdr:colOff>
      <xdr:row>43</xdr:row>
      <xdr:rowOff>28575</xdr:rowOff>
    </xdr:to>
    <xdr:pic>
      <xdr:nvPicPr>
        <xdr:cNvPr id="10" name="Imagen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1" r="5918"/>
        <a:stretch/>
      </xdr:blipFill>
      <xdr:spPr bwMode="auto">
        <a:xfrm>
          <a:off x="7381875" y="1685925"/>
          <a:ext cx="6924675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u.eustat.eus/estadisticas/tema_289/opt_1/tipo_1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u.eustat.eus/estadisticas/tema_289/opt_1/tipo_1/temas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eu.eustat.eus/estadisticas/tema_289/opt_1/tipo_1/tema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eu.eustat.eus/estadisticas/tema_289/opt_1/tipo_1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V39"/>
  <sheetViews>
    <sheetView workbookViewId="0"/>
  </sheetViews>
  <sheetFormatPr baseColWidth="10" defaultRowHeight="12.75"/>
  <cols>
    <col min="1" max="1" width="3.28515625" style="3" customWidth="1"/>
    <col min="2" max="8" width="11.42578125" style="3"/>
    <col min="9" max="9" width="34.28515625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</row>
    <row r="9" spans="1:256" ht="13.5" thickBot="1"/>
    <row r="10" spans="1:256" ht="13.5" thickTop="1">
      <c r="B10" s="77" t="s">
        <v>10</v>
      </c>
      <c r="C10" s="78"/>
      <c r="D10" s="78"/>
      <c r="E10" s="78"/>
      <c r="F10" s="78"/>
      <c r="G10" s="78"/>
      <c r="H10" s="79"/>
    </row>
    <row r="11" spans="1:256" ht="53.25" customHeight="1" thickBot="1">
      <c r="B11" s="80"/>
      <c r="C11" s="81"/>
      <c r="D11" s="81"/>
      <c r="E11" s="81"/>
      <c r="F11" s="81"/>
      <c r="G11" s="81"/>
      <c r="H11" s="82"/>
    </row>
    <row r="12" spans="1:256" ht="13.5" thickTop="1"/>
    <row r="13" spans="1:256" ht="13.5" thickBot="1">
      <c r="B13" s="47" t="s">
        <v>11</v>
      </c>
      <c r="C13" s="47"/>
    </row>
    <row r="14" spans="1:256" ht="35.25" thickTop="1" thickBot="1">
      <c r="A14" s="48"/>
      <c r="B14" s="49" t="s">
        <v>12</v>
      </c>
      <c r="C14" s="50"/>
      <c r="D14" s="50"/>
      <c r="E14" s="50"/>
      <c r="F14" s="50"/>
      <c r="G14" s="50"/>
      <c r="H14" s="50"/>
      <c r="I14" s="51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</row>
    <row r="15" spans="1:256" ht="13.5" thickTop="1">
      <c r="A15" s="48"/>
      <c r="B15" s="52"/>
      <c r="C15" s="52"/>
      <c r="D15" s="52"/>
      <c r="E15" s="52"/>
      <c r="F15" s="52"/>
      <c r="G15" s="52"/>
      <c r="H15" s="52"/>
      <c r="I15" s="52"/>
      <c r="J15" s="52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</row>
    <row r="16" spans="1:256" ht="36.75" customHeight="1">
      <c r="A16" s="54"/>
      <c r="B16" s="83" t="s">
        <v>32</v>
      </c>
      <c r="C16" s="83"/>
      <c r="D16" s="83"/>
      <c r="E16" s="83"/>
      <c r="F16" s="83"/>
      <c r="G16" s="83"/>
      <c r="H16" s="83"/>
      <c r="I16" s="83"/>
      <c r="J16" s="54"/>
      <c r="K16" s="54"/>
      <c r="L16" s="54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</row>
    <row r="17" spans="1:256" ht="9" customHeight="1">
      <c r="A17" s="54"/>
      <c r="B17" s="59"/>
      <c r="C17" s="59"/>
      <c r="D17" s="59"/>
      <c r="E17" s="59"/>
      <c r="F17" s="59"/>
      <c r="G17" s="59"/>
      <c r="H17" s="59"/>
      <c r="I17" s="59"/>
      <c r="J17" s="54"/>
      <c r="K17" s="54"/>
      <c r="L17" s="54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</row>
    <row r="18" spans="1:256" ht="51.75" customHeight="1">
      <c r="A18" s="54"/>
      <c r="B18" s="84" t="s">
        <v>33</v>
      </c>
      <c r="C18" s="85"/>
      <c r="D18" s="85"/>
      <c r="E18" s="85"/>
      <c r="F18" s="85"/>
      <c r="G18" s="85"/>
      <c r="H18" s="85"/>
      <c r="I18" s="85"/>
      <c r="J18" s="54"/>
      <c r="K18" s="54"/>
      <c r="L18" s="54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</row>
    <row r="19" spans="1:256" ht="27" customHeight="1">
      <c r="A19" s="54"/>
      <c r="B19" s="76" t="s">
        <v>34</v>
      </c>
      <c r="C19" s="76"/>
      <c r="D19" s="76"/>
      <c r="E19" s="76"/>
      <c r="F19" s="76"/>
      <c r="G19" s="76"/>
      <c r="H19" s="76"/>
      <c r="I19" s="76"/>
      <c r="J19" s="54"/>
      <c r="K19" s="54"/>
      <c r="L19" s="54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</row>
    <row r="20" spans="1:256" ht="10.5" customHeight="1">
      <c r="A20" s="54"/>
      <c r="B20" s="59"/>
      <c r="C20" s="59"/>
      <c r="D20" s="59"/>
      <c r="E20" s="59"/>
      <c r="F20" s="59"/>
      <c r="G20" s="59"/>
      <c r="H20" s="59"/>
      <c r="I20" s="59"/>
      <c r="J20" s="54"/>
      <c r="K20" s="54"/>
      <c r="L20" s="54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</row>
    <row r="21" spans="1:256" ht="36.75" customHeight="1">
      <c r="A21" s="54"/>
      <c r="B21" s="76" t="s">
        <v>35</v>
      </c>
      <c r="C21" s="76"/>
      <c r="D21" s="76"/>
      <c r="E21" s="76"/>
      <c r="F21" s="76"/>
      <c r="G21" s="76"/>
      <c r="H21" s="76"/>
      <c r="I21" s="76"/>
      <c r="J21" s="54"/>
      <c r="K21" s="54"/>
      <c r="L21" s="54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</row>
    <row r="22" spans="1:256" ht="33.75" customHeight="1">
      <c r="A22" s="52"/>
      <c r="B22" s="86" t="s">
        <v>36</v>
      </c>
      <c r="C22" s="87"/>
      <c r="D22" s="87"/>
      <c r="E22" s="87"/>
      <c r="F22" s="87"/>
      <c r="G22" s="87"/>
      <c r="H22" s="87"/>
      <c r="I22" s="87"/>
      <c r="J22" s="52"/>
      <c r="K22" s="52"/>
      <c r="L22" s="52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</row>
    <row r="23" spans="1:256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</row>
    <row r="24" spans="1:256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</row>
    <row r="25" spans="1:256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</row>
    <row r="26" spans="1:256">
      <c r="A26" s="52"/>
      <c r="B26" s="88"/>
      <c r="C26" s="88"/>
      <c r="D26" s="88"/>
      <c r="E26" s="88"/>
      <c r="F26" s="88"/>
      <c r="G26" s="88"/>
      <c r="H26" s="88"/>
      <c r="I26" s="88"/>
      <c r="J26" s="52"/>
      <c r="K26" s="52"/>
      <c r="L26" s="52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</row>
    <row r="27" spans="1:256">
      <c r="A27" s="52"/>
      <c r="B27" s="88"/>
      <c r="C27" s="88"/>
      <c r="D27" s="88"/>
      <c r="E27" s="88"/>
      <c r="F27" s="88"/>
      <c r="G27" s="88"/>
      <c r="H27" s="88"/>
      <c r="I27" s="88"/>
      <c r="J27" s="52"/>
      <c r="K27" s="52"/>
      <c r="L27" s="52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</row>
    <row r="28" spans="1:256">
      <c r="A28" s="52"/>
      <c r="B28" s="88"/>
      <c r="C28" s="88"/>
      <c r="D28" s="88"/>
      <c r="E28" s="88"/>
      <c r="F28" s="88"/>
      <c r="G28" s="88"/>
      <c r="H28" s="88"/>
      <c r="I28" s="88"/>
      <c r="J28" s="52"/>
      <c r="K28" s="52"/>
      <c r="L28" s="52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</row>
    <row r="29" spans="1:256">
      <c r="A29" s="52"/>
      <c r="B29" s="75"/>
      <c r="C29" s="75"/>
      <c r="D29" s="75"/>
      <c r="E29" s="75"/>
      <c r="F29" s="75"/>
      <c r="G29" s="75"/>
      <c r="H29" s="75"/>
      <c r="I29" s="75"/>
      <c r="J29" s="52"/>
      <c r="K29" s="52"/>
      <c r="L29" s="52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</row>
    <row r="30" spans="1:256">
      <c r="A30" s="52"/>
      <c r="B30" s="75"/>
      <c r="C30" s="75"/>
      <c r="D30" s="75"/>
      <c r="E30" s="75"/>
      <c r="F30" s="75"/>
      <c r="G30" s="75"/>
      <c r="H30" s="75"/>
      <c r="I30" s="75"/>
      <c r="J30" s="52"/>
      <c r="K30" s="52"/>
      <c r="L30" s="52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</row>
    <row r="31" spans="1:256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</row>
    <row r="32" spans="1:256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</row>
    <row r="33" spans="1:256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</row>
    <row r="34" spans="1:256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</row>
    <row r="35" spans="1:256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</row>
    <row r="36" spans="1:256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</row>
    <row r="37" spans="1:256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</row>
    <row r="38" spans="1:256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</row>
    <row r="39" spans="1:256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</row>
  </sheetData>
  <mergeCells count="11">
    <mergeCell ref="B30:I30"/>
    <mergeCell ref="B21:I21"/>
    <mergeCell ref="B10:H11"/>
    <mergeCell ref="B16:I16"/>
    <mergeCell ref="B18:I18"/>
    <mergeCell ref="B19:I19"/>
    <mergeCell ref="B22:I22"/>
    <mergeCell ref="B26:I26"/>
    <mergeCell ref="B27:I27"/>
    <mergeCell ref="B28:I28"/>
    <mergeCell ref="B29:I29"/>
  </mergeCells>
  <hyperlinks>
    <hyperlink ref="B22:I22" location="'BAROMETROA E-ADMIN. G.1.1.8.a-b'!A1" display="'BAROMETROA E-ADMIN. G.1.1.8.a-b'!A1"/>
    <hyperlink ref="B21:I21" location="'BAROMETROA E-ADMIN. G.1.1.8.a-b'!A1" display="'BAROMETROA E-ADMIN. G.1.1.8.a-b'!A1"/>
    <hyperlink ref="B19:I19" location="'BAROMETROA E-ADMIN. TAU.1.1.8'!A1" display="TAB.1.1.8. Euskal Autonomia Erkidegoan Administrazio Elektronikoa erabili duten Administrazio Publikoen establezimenduak  administrazio mota eta urtearen arabera. Guztira eta 10 lanpostu edo gehiagokoak. 2016-2018. (Abs. eta %)"/>
    <hyperlink ref="B18" location="'BAROMETROA E-ADMIN. G.1.1.5'!A1" display="'BAROMETROA E-ADMIN. G.1.1.5'!A1"/>
    <hyperlink ref="B16:I16" location="'BAROMETROA E-ADMIN. TAU.1.1.6'!A1" display="TAU.1.1.5. Euskal Autonomia Erkidegoan Administrazio Elektronikoa erabili duten Administrazio Publikoen 10 edo lanpostu gehiagoko establezimenduak urtearen arabera. 2016-2018. (Abs. eta %)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tabSelected="1" zoomScale="120" zoomScaleNormal="120" workbookViewId="0"/>
  </sheetViews>
  <sheetFormatPr baseColWidth="10" defaultRowHeight="12.75"/>
  <cols>
    <col min="1" max="1" width="70.28515625" style="2" customWidth="1"/>
    <col min="2" max="4" width="13" style="2" customWidth="1"/>
    <col min="5" max="16384" width="11.42578125" style="2"/>
  </cols>
  <sheetData>
    <row r="1" spans="1:9">
      <c r="A1" s="37" t="s">
        <v>14</v>
      </c>
    </row>
    <row r="9" spans="1:9" ht="20.25" customHeight="1">
      <c r="A9" s="1" t="s">
        <v>16</v>
      </c>
    </row>
    <row r="10" spans="1:9" ht="30" customHeight="1">
      <c r="A10" s="94" t="s">
        <v>27</v>
      </c>
      <c r="B10" s="94"/>
      <c r="C10" s="94"/>
      <c r="D10" s="94"/>
      <c r="E10" s="94"/>
      <c r="F10" s="3"/>
      <c r="G10" s="3"/>
      <c r="H10" s="3"/>
      <c r="I10" s="3"/>
    </row>
    <row r="11" spans="1:9">
      <c r="A11" s="4"/>
      <c r="B11" s="91" t="s">
        <v>17</v>
      </c>
      <c r="C11" s="92"/>
      <c r="D11" s="92"/>
      <c r="E11" s="93"/>
      <c r="F11" s="3"/>
      <c r="G11" s="3"/>
      <c r="H11" s="3"/>
      <c r="I11" s="3"/>
    </row>
    <row r="12" spans="1:9">
      <c r="A12" s="5"/>
      <c r="B12" s="6">
        <v>2016</v>
      </c>
      <c r="C12" s="6">
        <v>2017</v>
      </c>
      <c r="D12" s="6">
        <v>2018</v>
      </c>
      <c r="E12" s="6" t="s">
        <v>28</v>
      </c>
      <c r="F12" s="7"/>
      <c r="G12" s="7"/>
      <c r="H12" s="7"/>
      <c r="I12" s="3"/>
    </row>
    <row r="13" spans="1:9">
      <c r="A13" s="8" t="s">
        <v>18</v>
      </c>
      <c r="B13" s="34">
        <v>1870</v>
      </c>
      <c r="C13" s="34">
        <v>1963</v>
      </c>
      <c r="D13" s="34">
        <v>2022</v>
      </c>
      <c r="E13" s="34">
        <v>2094</v>
      </c>
      <c r="F13" s="9"/>
      <c r="G13" s="9"/>
      <c r="H13" s="9"/>
      <c r="I13" s="3"/>
    </row>
    <row r="14" spans="1:9">
      <c r="A14" s="10" t="s">
        <v>19</v>
      </c>
      <c r="B14" s="11">
        <v>1865</v>
      </c>
      <c r="C14" s="11">
        <v>1963</v>
      </c>
      <c r="D14" s="11">
        <v>2014</v>
      </c>
      <c r="E14" s="11">
        <v>2094</v>
      </c>
      <c r="F14" s="13"/>
      <c r="G14" s="13"/>
      <c r="H14" s="13"/>
      <c r="I14" s="3"/>
    </row>
    <row r="15" spans="1:9" ht="12" customHeight="1">
      <c r="A15" s="14" t="s">
        <v>20</v>
      </c>
      <c r="B15" s="11">
        <v>1768</v>
      </c>
      <c r="C15" s="11">
        <v>1877</v>
      </c>
      <c r="D15" s="11">
        <v>1925</v>
      </c>
      <c r="E15" s="11">
        <v>1980</v>
      </c>
      <c r="F15" s="12"/>
      <c r="G15" s="12"/>
      <c r="H15" s="12"/>
      <c r="I15" s="3"/>
    </row>
    <row r="16" spans="1:9">
      <c r="A16" s="14" t="s">
        <v>21</v>
      </c>
      <c r="B16" s="35">
        <v>94.545454545454547</v>
      </c>
      <c r="C16" s="35">
        <v>95.618950585838007</v>
      </c>
      <c r="D16" s="35">
        <v>95.202769535113745</v>
      </c>
      <c r="E16" s="35">
        <v>94.55587392550143</v>
      </c>
      <c r="F16" s="15"/>
      <c r="G16" s="15"/>
      <c r="H16" s="15"/>
      <c r="I16" s="3"/>
    </row>
    <row r="17" spans="1:9">
      <c r="A17" s="16" t="s">
        <v>22</v>
      </c>
      <c r="B17" s="35">
        <v>94.530831099195709</v>
      </c>
      <c r="C17" s="35">
        <v>95.618950585838007</v>
      </c>
      <c r="D17" s="35">
        <v>95.580933465739832</v>
      </c>
      <c r="E17" s="35">
        <v>94.55587392550143</v>
      </c>
      <c r="F17" s="15"/>
      <c r="G17" s="15"/>
      <c r="H17" s="15"/>
      <c r="I17" s="3"/>
    </row>
    <row r="18" spans="1:9">
      <c r="A18" s="17"/>
      <c r="B18" s="18"/>
      <c r="C18" s="18"/>
      <c r="D18" s="3"/>
      <c r="E18" s="3"/>
      <c r="F18" s="3"/>
      <c r="G18" s="3"/>
      <c r="H18" s="3"/>
      <c r="I18" s="3"/>
    </row>
    <row r="19" spans="1:9">
      <c r="A19" s="19" t="s">
        <v>23</v>
      </c>
    </row>
    <row r="20" spans="1:9">
      <c r="A20" s="60" t="s">
        <v>29</v>
      </c>
    </row>
    <row r="21" spans="1:9" ht="15" customHeight="1">
      <c r="A21" s="60"/>
      <c r="B21" s="3"/>
      <c r="C21" s="3"/>
      <c r="D21" s="3"/>
      <c r="E21" s="20"/>
      <c r="F21" s="20"/>
      <c r="G21" s="20"/>
      <c r="H21" s="20"/>
      <c r="I21" s="20"/>
    </row>
    <row r="22" spans="1:9" ht="15" customHeight="1">
      <c r="A22" s="61" t="s">
        <v>13</v>
      </c>
      <c r="B22" s="3"/>
      <c r="C22" s="3"/>
      <c r="D22" s="3"/>
      <c r="E22" s="20"/>
      <c r="F22" s="20"/>
      <c r="G22" s="20"/>
      <c r="H22" s="20"/>
      <c r="I22" s="20"/>
    </row>
    <row r="23" spans="1:9">
      <c r="A23" s="62"/>
      <c r="B23" s="18"/>
      <c r="C23" s="18"/>
      <c r="D23" s="18"/>
      <c r="E23" s="17"/>
      <c r="F23" s="17"/>
      <c r="G23" s="17"/>
      <c r="H23" s="17"/>
    </row>
    <row r="24" spans="1:9">
      <c r="A24" s="57" t="s">
        <v>15</v>
      </c>
      <c r="B24" s="18"/>
      <c r="C24" s="18"/>
      <c r="D24" s="18"/>
      <c r="E24" s="17"/>
      <c r="F24" s="17"/>
      <c r="G24" s="17"/>
      <c r="H24" s="17"/>
    </row>
    <row r="25" spans="1:9" ht="15">
      <c r="A25" s="63"/>
      <c r="B25" s="3"/>
      <c r="C25" s="3"/>
      <c r="D25" s="3"/>
    </row>
    <row r="26" spans="1:9">
      <c r="A26" s="3"/>
      <c r="B26" s="3"/>
      <c r="C26" s="3"/>
      <c r="D26" s="3"/>
    </row>
    <row r="27" spans="1:9">
      <c r="A27" s="18"/>
      <c r="B27" s="3"/>
      <c r="C27" s="3"/>
      <c r="D27" s="3"/>
    </row>
    <row r="28" spans="1:9">
      <c r="A28" s="3"/>
      <c r="B28" s="3"/>
      <c r="C28" s="3"/>
      <c r="D28" s="3"/>
    </row>
    <row r="29" spans="1:9" ht="12.75" customHeight="1">
      <c r="A29" s="89"/>
      <c r="B29" s="90"/>
      <c r="C29" s="90"/>
      <c r="D29" s="90"/>
      <c r="E29" s="90"/>
      <c r="F29" s="90"/>
      <c r="G29" s="90"/>
    </row>
    <row r="30" spans="1:9">
      <c r="A30" s="3"/>
      <c r="B30" s="3"/>
      <c r="C30" s="3"/>
      <c r="D30" s="3"/>
    </row>
    <row r="31" spans="1:9">
      <c r="A31" s="3"/>
      <c r="B31" s="3"/>
      <c r="C31" s="3"/>
      <c r="D31" s="3"/>
    </row>
  </sheetData>
  <mergeCells count="3">
    <mergeCell ref="A29:G29"/>
    <mergeCell ref="B11:E11"/>
    <mergeCell ref="A10:E10"/>
  </mergeCells>
  <phoneticPr fontId="4" type="noConversion"/>
  <hyperlinks>
    <hyperlink ref="A1" location="AURKIBIDEA!A1" display="AURKIBIDERA JOAN"/>
    <hyperlink ref="A24" r:id="rId1"/>
    <hyperlink ref="A22" location="'BAROMETROA E-ADMIN. G.1.1.5'!A1" display="GRAFIKORA JOAN"/>
  </hyperlinks>
  <printOptions horizontalCentered="1" verticalCentered="1"/>
  <pageMargins left="0" right="0" top="0.98425196850393704" bottom="0.98425196850393704" header="0" footer="0"/>
  <pageSetup paperSize="9" scale="71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zoomScale="120" zoomScaleNormal="120" workbookViewId="0"/>
  </sheetViews>
  <sheetFormatPr baseColWidth="10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37" t="s">
        <v>14</v>
      </c>
    </row>
    <row r="36" spans="1:9">
      <c r="A36" s="19" t="s">
        <v>23</v>
      </c>
    </row>
    <row r="37" spans="1:9" ht="16.5" customHeight="1">
      <c r="A37" s="37" t="s">
        <v>24</v>
      </c>
      <c r="B37" s="58"/>
      <c r="C37" s="58"/>
      <c r="D37" s="58"/>
      <c r="E37" s="58"/>
    </row>
    <row r="38" spans="1:9">
      <c r="A38" s="21"/>
    </row>
    <row r="39" spans="1:9">
      <c r="A39" s="57" t="s">
        <v>15</v>
      </c>
      <c r="B39" s="18"/>
      <c r="C39" s="18"/>
      <c r="D39" s="18"/>
      <c r="E39" s="17"/>
      <c r="F39" s="17"/>
      <c r="G39" s="17"/>
      <c r="H39" s="17"/>
    </row>
    <row r="40" spans="1:9" ht="20.25" customHeight="1">
      <c r="A40" s="56"/>
      <c r="B40" s="28"/>
      <c r="C40" s="28"/>
      <c r="D40" s="28"/>
      <c r="E40" s="28"/>
      <c r="F40" s="58"/>
      <c r="G40" s="58"/>
    </row>
    <row r="41" spans="1:9">
      <c r="A41" s="23"/>
      <c r="B41" s="24">
        <v>2003</v>
      </c>
      <c r="C41" s="24">
        <v>2005</v>
      </c>
      <c r="D41" s="24">
        <v>2007</v>
      </c>
      <c r="E41" s="24">
        <v>2008</v>
      </c>
    </row>
    <row r="42" spans="1:9">
      <c r="A42" s="25" t="s">
        <v>0</v>
      </c>
      <c r="B42" s="26">
        <v>0.96855983772819476</v>
      </c>
      <c r="C42" s="26">
        <v>1.7905413783696651</v>
      </c>
      <c r="D42" s="26">
        <v>3.0326362326759724</v>
      </c>
      <c r="E42" s="26">
        <v>5.1763299462044232</v>
      </c>
      <c r="F42" s="22"/>
      <c r="G42" s="22"/>
      <c r="H42" s="22"/>
    </row>
    <row r="43" spans="1:9">
      <c r="A43" s="25" t="s">
        <v>1</v>
      </c>
      <c r="B43" s="26">
        <v>12.077294685990339</v>
      </c>
      <c r="C43" s="26">
        <v>24.444444444444443</v>
      </c>
      <c r="D43" s="26">
        <v>29.081632653061224</v>
      </c>
      <c r="E43" s="26">
        <v>59.848484848484851</v>
      </c>
      <c r="F43" s="28"/>
      <c r="G43" s="28"/>
      <c r="H43" s="28"/>
      <c r="I43" s="29"/>
    </row>
    <row r="44" spans="1:9" s="31" customFormat="1">
      <c r="A44" s="27"/>
      <c r="B44" s="27"/>
      <c r="C44" s="27"/>
      <c r="D44" s="27"/>
      <c r="E44" s="27"/>
      <c r="F44" s="24">
        <v>2012</v>
      </c>
      <c r="G44" s="24">
        <v>2015</v>
      </c>
      <c r="H44" s="30">
        <v>2018</v>
      </c>
    </row>
    <row r="45" spans="1:9" s="31" customFormat="1">
      <c r="A45" s="28"/>
      <c r="B45" s="28"/>
      <c r="C45" s="28"/>
      <c r="D45" s="28"/>
      <c r="E45" s="28"/>
      <c r="F45" s="26">
        <v>8.1179273377010119</v>
      </c>
      <c r="G45" s="26">
        <v>35.190813914218175</v>
      </c>
      <c r="H45" s="32">
        <v>85.112122744899679</v>
      </c>
    </row>
    <row r="46" spans="1:9" s="31" customFormat="1">
      <c r="A46" s="29"/>
      <c r="B46" s="29"/>
      <c r="C46" s="29"/>
      <c r="D46" s="29"/>
      <c r="E46" s="29"/>
      <c r="F46" s="26">
        <v>74.782608695652172</v>
      </c>
      <c r="G46" s="26">
        <v>78.832116788321173</v>
      </c>
      <c r="H46" s="32">
        <v>98.518518518518519</v>
      </c>
    </row>
    <row r="47" spans="1:9" s="31" customFormat="1">
      <c r="A47" s="29"/>
      <c r="B47" s="29"/>
      <c r="C47" s="29"/>
      <c r="D47" s="29"/>
      <c r="E47" s="29"/>
      <c r="F47" s="27"/>
      <c r="G47" s="27"/>
      <c r="H47" s="27"/>
    </row>
    <row r="48" spans="1:9">
      <c r="A48" s="29"/>
      <c r="B48" s="29"/>
      <c r="C48" s="29"/>
      <c r="D48" s="29"/>
      <c r="E48" s="29"/>
      <c r="F48" s="28"/>
      <c r="G48" s="28"/>
      <c r="H48" s="28"/>
      <c r="I48" s="29"/>
    </row>
    <row r="49" spans="1:9">
      <c r="A49" s="29"/>
      <c r="B49" s="29"/>
      <c r="C49" s="29"/>
      <c r="D49" s="29"/>
      <c r="E49" s="29"/>
      <c r="F49" s="29"/>
      <c r="G49" s="29"/>
      <c r="H49" s="29"/>
      <c r="I49" s="29"/>
    </row>
    <row r="50" spans="1:9">
      <c r="A50" s="29"/>
      <c r="B50" s="29"/>
      <c r="C50" s="29"/>
      <c r="D50" s="29"/>
      <c r="E50" s="29"/>
      <c r="F50" s="29"/>
      <c r="G50" s="29"/>
      <c r="H50" s="29"/>
      <c r="I50" s="29"/>
    </row>
    <row r="51" spans="1:9">
      <c r="A51" s="29"/>
      <c r="B51" s="29"/>
      <c r="C51" s="29"/>
      <c r="D51" s="29"/>
      <c r="E51" s="29"/>
      <c r="F51" s="29"/>
      <c r="G51" s="29"/>
      <c r="H51" s="29"/>
      <c r="I51" s="29"/>
    </row>
    <row r="52" spans="1:9">
      <c r="A52" s="29"/>
      <c r="B52" s="29"/>
      <c r="C52" s="29"/>
      <c r="D52" s="29"/>
      <c r="E52" s="29"/>
      <c r="F52" s="29"/>
      <c r="G52" s="29"/>
      <c r="H52" s="29"/>
      <c r="I52" s="29"/>
    </row>
    <row r="53" spans="1:9">
      <c r="A53" s="29"/>
      <c r="B53" s="29"/>
      <c r="C53" s="29"/>
      <c r="D53" s="29"/>
      <c r="E53" s="29"/>
      <c r="F53" s="29"/>
      <c r="G53" s="29"/>
      <c r="H53" s="29"/>
      <c r="I53" s="29"/>
    </row>
    <row r="54" spans="1:9">
      <c r="A54" s="29"/>
      <c r="B54" s="29"/>
      <c r="C54" s="29"/>
      <c r="D54" s="29"/>
      <c r="E54" s="29"/>
      <c r="F54" s="29"/>
      <c r="G54" s="29"/>
      <c r="H54" s="29"/>
      <c r="I54" s="29"/>
    </row>
    <row r="55" spans="1:9">
      <c r="A55" s="29"/>
      <c r="B55" s="29"/>
      <c r="C55" s="29"/>
      <c r="D55" s="29"/>
      <c r="E55" s="29"/>
      <c r="F55" s="29"/>
      <c r="G55" s="29"/>
      <c r="H55" s="29"/>
      <c r="I55" s="29"/>
    </row>
    <row r="56" spans="1:9">
      <c r="A56" s="29"/>
      <c r="B56" s="29"/>
      <c r="C56" s="29"/>
      <c r="D56" s="29"/>
      <c r="E56" s="29"/>
      <c r="F56" s="29"/>
      <c r="G56" s="29"/>
      <c r="H56" s="29"/>
      <c r="I56" s="29"/>
    </row>
    <row r="57" spans="1:9">
      <c r="A57" s="29"/>
      <c r="B57" s="29"/>
      <c r="C57" s="29"/>
      <c r="D57" s="29"/>
      <c r="E57" s="29"/>
      <c r="F57" s="29"/>
      <c r="G57" s="29"/>
      <c r="H57" s="29"/>
      <c r="I57" s="29"/>
    </row>
    <row r="58" spans="1:9">
      <c r="A58" s="29"/>
      <c r="B58" s="29"/>
      <c r="C58" s="29"/>
      <c r="D58" s="29"/>
      <c r="E58" s="29"/>
      <c r="F58" s="29"/>
      <c r="G58" s="29"/>
      <c r="H58" s="29"/>
      <c r="I58" s="29"/>
    </row>
    <row r="59" spans="1:9">
      <c r="F59" s="29"/>
      <c r="G59" s="29"/>
      <c r="H59" s="29"/>
      <c r="I59" s="29"/>
    </row>
    <row r="60" spans="1:9">
      <c r="F60" s="29"/>
      <c r="G60" s="29"/>
      <c r="H60" s="29"/>
      <c r="I60" s="29"/>
    </row>
    <row r="61" spans="1:9">
      <c r="F61" s="29"/>
      <c r="G61" s="29"/>
      <c r="H61" s="29"/>
      <c r="I61" s="29"/>
    </row>
  </sheetData>
  <phoneticPr fontId="4" type="noConversion"/>
  <hyperlinks>
    <hyperlink ref="A1" location="AURKIBIDEA!A1" display="AURKIBIDERA JOAN"/>
    <hyperlink ref="A39" r:id="rId1"/>
    <hyperlink ref="A37" location="'BAROMETROA E-ADMIN. TAU.1.1.6'!A1" display="TAULARA JOAN"/>
  </hyperlinks>
  <printOptions horizontalCentered="1"/>
  <pageMargins left="0.78740157480314965" right="0.78740157480314965" top="0.98425196850393704" bottom="0.98425196850393704" header="0" footer="0"/>
  <pageSetup paperSize="9" scale="83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zoomScale="120" zoomScaleNormal="120" workbookViewId="0"/>
  </sheetViews>
  <sheetFormatPr baseColWidth="10" defaultRowHeight="12.75"/>
  <cols>
    <col min="1" max="1" width="2.42578125" style="2" customWidth="1"/>
    <col min="2" max="2" width="59.5703125" style="2" customWidth="1"/>
    <col min="3" max="6" width="6.42578125" style="2" customWidth="1"/>
    <col min="7" max="7" width="2.7109375" style="2" customWidth="1"/>
    <col min="8" max="11" width="6.7109375" style="2" customWidth="1"/>
    <col min="12" max="16384" width="11.42578125" style="2"/>
  </cols>
  <sheetData>
    <row r="1" spans="1:11">
      <c r="A1" s="37" t="s">
        <v>14</v>
      </c>
    </row>
    <row r="10" spans="1:11" ht="15.75">
      <c r="B10" s="1" t="s">
        <v>16</v>
      </c>
      <c r="G10" s="1"/>
    </row>
    <row r="11" spans="1:11" ht="12.75" customHeight="1">
      <c r="B11" s="95" t="s">
        <v>30</v>
      </c>
      <c r="C11" s="95"/>
      <c r="D11" s="95"/>
      <c r="E11" s="95"/>
      <c r="F11" s="95"/>
      <c r="G11" s="95"/>
      <c r="H11" s="95"/>
      <c r="I11" s="95"/>
      <c r="J11" s="95"/>
      <c r="K11" s="95"/>
    </row>
    <row r="12" spans="1:11">
      <c r="B12" s="95"/>
      <c r="C12" s="95"/>
      <c r="D12" s="95"/>
      <c r="E12" s="95"/>
      <c r="F12" s="95"/>
      <c r="G12" s="95"/>
      <c r="H12" s="95"/>
      <c r="I12" s="95"/>
      <c r="J12" s="95"/>
      <c r="K12" s="95"/>
    </row>
    <row r="13" spans="1:11">
      <c r="C13" s="96" t="s">
        <v>2</v>
      </c>
      <c r="D13" s="97"/>
      <c r="E13" s="97"/>
      <c r="F13" s="98"/>
      <c r="G13" s="67"/>
      <c r="H13" s="96" t="s">
        <v>31</v>
      </c>
      <c r="I13" s="97"/>
      <c r="J13" s="97"/>
      <c r="K13" s="98"/>
    </row>
    <row r="14" spans="1:11">
      <c r="B14" s="33"/>
      <c r="C14" s="6">
        <v>2016</v>
      </c>
      <c r="D14" s="6">
        <v>2017</v>
      </c>
      <c r="E14" s="6">
        <v>2018</v>
      </c>
      <c r="F14" s="6" t="s">
        <v>28</v>
      </c>
      <c r="H14" s="6">
        <v>2016</v>
      </c>
      <c r="I14" s="6">
        <v>2017</v>
      </c>
      <c r="J14" s="6">
        <v>2018</v>
      </c>
      <c r="K14" s="6" t="s">
        <v>28</v>
      </c>
    </row>
    <row r="15" spans="1:11">
      <c r="B15" s="8" t="s">
        <v>18</v>
      </c>
      <c r="C15" s="68">
        <v>3745</v>
      </c>
      <c r="D15" s="68">
        <v>3766</v>
      </c>
      <c r="E15" s="68">
        <v>4124</v>
      </c>
      <c r="F15" s="68">
        <v>4142</v>
      </c>
      <c r="H15" s="68">
        <v>1870</v>
      </c>
      <c r="I15" s="68">
        <v>1963</v>
      </c>
      <c r="J15" s="68">
        <v>2022</v>
      </c>
      <c r="K15" s="68">
        <v>2094</v>
      </c>
    </row>
    <row r="16" spans="1:11">
      <c r="B16" s="10" t="s">
        <v>19</v>
      </c>
      <c r="C16" s="69">
        <v>3698</v>
      </c>
      <c r="D16" s="69">
        <v>3754</v>
      </c>
      <c r="E16" s="69">
        <v>4108</v>
      </c>
      <c r="F16" s="69">
        <v>4142</v>
      </c>
      <c r="H16" s="69">
        <v>1865</v>
      </c>
      <c r="I16" s="69">
        <v>1963</v>
      </c>
      <c r="J16" s="69">
        <v>2014</v>
      </c>
      <c r="K16" s="69">
        <v>2094</v>
      </c>
    </row>
    <row r="17" spans="2:11">
      <c r="B17" s="14" t="s">
        <v>25</v>
      </c>
      <c r="C17" s="70">
        <v>3284</v>
      </c>
      <c r="D17" s="70">
        <v>3495</v>
      </c>
      <c r="E17" s="70">
        <v>3799</v>
      </c>
      <c r="F17" s="70">
        <v>3851</v>
      </c>
      <c r="H17" s="70">
        <v>1768</v>
      </c>
      <c r="I17" s="70">
        <v>1877</v>
      </c>
      <c r="J17" s="70">
        <v>1925</v>
      </c>
      <c r="K17" s="70">
        <v>1980</v>
      </c>
    </row>
    <row r="18" spans="2:11">
      <c r="B18" s="14" t="s">
        <v>21</v>
      </c>
      <c r="C18" s="71">
        <v>87.690253671562076</v>
      </c>
      <c r="D18" s="71">
        <v>92.804036112586303</v>
      </c>
      <c r="E18" s="71">
        <v>92.119301648884573</v>
      </c>
      <c r="F18" s="71">
        <v>92.974408498309984</v>
      </c>
      <c r="H18" s="71">
        <v>94.545454545454547</v>
      </c>
      <c r="I18" s="71">
        <v>95.618950585838007</v>
      </c>
      <c r="J18" s="71">
        <v>95.202769535113745</v>
      </c>
      <c r="K18" s="71">
        <v>94.55587392550143</v>
      </c>
    </row>
    <row r="19" spans="2:11">
      <c r="B19" s="16" t="s">
        <v>22</v>
      </c>
      <c r="C19" s="72">
        <v>88.399134667387784</v>
      </c>
      <c r="D19" s="72">
        <v>92.781033564198196</v>
      </c>
      <c r="E19" s="72">
        <v>92.332035053554037</v>
      </c>
      <c r="F19" s="72">
        <v>92.974408498309984</v>
      </c>
      <c r="H19" s="72">
        <v>94.530831099195709</v>
      </c>
      <c r="I19" s="72">
        <v>95.618950585838007</v>
      </c>
      <c r="J19" s="72">
        <v>95.580933465739832</v>
      </c>
      <c r="K19" s="72">
        <v>94.55587392550143</v>
      </c>
    </row>
    <row r="20" spans="2:11">
      <c r="C20" s="73"/>
      <c r="D20" s="73"/>
      <c r="E20" s="73"/>
      <c r="F20" s="73"/>
      <c r="H20" s="73"/>
      <c r="I20" s="73"/>
      <c r="J20" s="73"/>
      <c r="K20" s="73"/>
    </row>
    <row r="21" spans="2:11">
      <c r="C21" s="96" t="s">
        <v>3</v>
      </c>
      <c r="D21" s="97"/>
      <c r="E21" s="97"/>
      <c r="F21" s="98"/>
      <c r="H21" s="96" t="s">
        <v>3</v>
      </c>
      <c r="I21" s="97"/>
      <c r="J21" s="97"/>
      <c r="K21" s="98"/>
    </row>
    <row r="22" spans="2:11">
      <c r="C22" s="6">
        <v>2016</v>
      </c>
      <c r="D22" s="6">
        <v>2017</v>
      </c>
      <c r="E22" s="6">
        <v>2018</v>
      </c>
      <c r="F22" s="6">
        <v>2019</v>
      </c>
      <c r="H22" s="6">
        <v>2016</v>
      </c>
      <c r="I22" s="6">
        <v>2017</v>
      </c>
      <c r="J22" s="6">
        <v>2018</v>
      </c>
      <c r="K22" s="6">
        <v>2019</v>
      </c>
    </row>
    <row r="23" spans="2:11">
      <c r="B23" s="36" t="s">
        <v>26</v>
      </c>
      <c r="C23" s="34">
        <v>2856</v>
      </c>
      <c r="D23" s="34">
        <v>3131</v>
      </c>
      <c r="E23" s="34">
        <v>3418</v>
      </c>
      <c r="F23" s="34">
        <v>3513</v>
      </c>
      <c r="H23" s="34">
        <v>1639</v>
      </c>
      <c r="I23" s="34">
        <v>1742</v>
      </c>
      <c r="J23" s="34">
        <v>1809</v>
      </c>
      <c r="K23" s="34">
        <v>1878</v>
      </c>
    </row>
    <row r="24" spans="2:11">
      <c r="B24" s="14" t="s">
        <v>21</v>
      </c>
      <c r="C24" s="35">
        <v>76.261682242990659</v>
      </c>
      <c r="D24" s="35">
        <v>83.138608603292624</v>
      </c>
      <c r="E24" s="35">
        <v>82.880698351115427</v>
      </c>
      <c r="F24" s="35">
        <v>84.81409946885563</v>
      </c>
      <c r="H24" s="35">
        <v>87.647058823529406</v>
      </c>
      <c r="I24" s="35">
        <v>88.741721854304629</v>
      </c>
      <c r="J24" s="35">
        <v>89.465875370919875</v>
      </c>
      <c r="K24" s="35">
        <v>89.684813753581665</v>
      </c>
    </row>
    <row r="25" spans="2:11">
      <c r="B25" s="16" t="s">
        <v>22</v>
      </c>
      <c r="C25" s="35">
        <v>87.213215050474147</v>
      </c>
      <c r="D25" s="35">
        <v>89.721504450186615</v>
      </c>
      <c r="E25" s="35">
        <v>90.113366728183493</v>
      </c>
      <c r="F25" s="35">
        <v>84.81409946885563</v>
      </c>
      <c r="H25" s="35">
        <v>92.626205331820756</v>
      </c>
      <c r="I25" s="35">
        <v>92.807671816728828</v>
      </c>
      <c r="J25" s="35">
        <v>93.974025974025977</v>
      </c>
      <c r="K25" s="35">
        <v>89.684813753581665</v>
      </c>
    </row>
    <row r="26" spans="2:11">
      <c r="C26" s="73"/>
      <c r="D26" s="73"/>
      <c r="E26" s="73"/>
      <c r="F26" s="73"/>
      <c r="H26" s="73"/>
      <c r="I26" s="73"/>
      <c r="J26" s="73"/>
      <c r="K26" s="73"/>
    </row>
    <row r="27" spans="2:11">
      <c r="C27" s="96" t="s">
        <v>4</v>
      </c>
      <c r="D27" s="97"/>
      <c r="E27" s="97"/>
      <c r="F27" s="98"/>
      <c r="H27" s="96" t="s">
        <v>4</v>
      </c>
      <c r="I27" s="97"/>
      <c r="J27" s="97"/>
      <c r="K27" s="98"/>
    </row>
    <row r="28" spans="2:11">
      <c r="C28" s="6">
        <v>2016</v>
      </c>
      <c r="D28" s="6">
        <v>2017</v>
      </c>
      <c r="E28" s="6">
        <v>2018</v>
      </c>
      <c r="F28" s="6">
        <v>2019</v>
      </c>
      <c r="H28" s="6">
        <v>2016</v>
      </c>
      <c r="I28" s="6">
        <v>2017</v>
      </c>
      <c r="J28" s="6">
        <v>2018</v>
      </c>
      <c r="K28" s="6">
        <v>2019</v>
      </c>
    </row>
    <row r="29" spans="2:11">
      <c r="B29" s="36" t="s">
        <v>26</v>
      </c>
      <c r="C29" s="34">
        <v>2138</v>
      </c>
      <c r="D29" s="34">
        <v>2427</v>
      </c>
      <c r="E29" s="34">
        <v>2599</v>
      </c>
      <c r="F29" s="34">
        <v>2663</v>
      </c>
      <c r="G29" s="34"/>
      <c r="H29" s="34">
        <v>1155</v>
      </c>
      <c r="I29" s="34">
        <v>1256</v>
      </c>
      <c r="J29" s="34">
        <v>1298</v>
      </c>
      <c r="K29" s="34">
        <v>1431</v>
      </c>
    </row>
    <row r="30" spans="2:11">
      <c r="B30" s="14" t="s">
        <v>21</v>
      </c>
      <c r="C30" s="35">
        <v>56.68891855807744</v>
      </c>
      <c r="D30" s="35">
        <v>64.445034519383952</v>
      </c>
      <c r="E30" s="35">
        <v>63.021338506304559</v>
      </c>
      <c r="F30" s="35">
        <v>64.292612264606475</v>
      </c>
      <c r="H30" s="35">
        <v>61.764705882352942</v>
      </c>
      <c r="I30" s="35">
        <v>63.983698420784521</v>
      </c>
      <c r="J30" s="35">
        <v>64.193867457962412</v>
      </c>
      <c r="K30" s="35">
        <v>68.338108882521482</v>
      </c>
    </row>
    <row r="31" spans="2:11">
      <c r="B31" s="16" t="s">
        <v>22</v>
      </c>
      <c r="C31" s="35">
        <v>64.943407769960231</v>
      </c>
      <c r="D31" s="35">
        <v>69.365489520528286</v>
      </c>
      <c r="E31" s="35">
        <v>68.362773530187184</v>
      </c>
      <c r="F31" s="35">
        <v>64.292612264606475</v>
      </c>
      <c r="H31" s="35">
        <v>65.229722064662511</v>
      </c>
      <c r="I31" s="35">
        <v>66.915290356952582</v>
      </c>
      <c r="J31" s="35">
        <v>67.428571428571431</v>
      </c>
      <c r="K31" s="35">
        <v>68.338108882521482</v>
      </c>
    </row>
    <row r="32" spans="2:11">
      <c r="C32" s="73"/>
      <c r="D32" s="73"/>
      <c r="E32" s="73"/>
      <c r="F32" s="73"/>
      <c r="H32" s="73"/>
      <c r="I32" s="73"/>
      <c r="J32" s="73"/>
      <c r="K32" s="73"/>
    </row>
    <row r="33" spans="2:11">
      <c r="C33" s="96" t="s">
        <v>5</v>
      </c>
      <c r="D33" s="97"/>
      <c r="E33" s="97"/>
      <c r="F33" s="98"/>
      <c r="H33" s="96" t="s">
        <v>5</v>
      </c>
      <c r="I33" s="97"/>
      <c r="J33" s="97"/>
      <c r="K33" s="98"/>
    </row>
    <row r="34" spans="2:11">
      <c r="C34" s="6">
        <v>2016</v>
      </c>
      <c r="D34" s="6">
        <v>2017</v>
      </c>
      <c r="E34" s="6">
        <v>2018</v>
      </c>
      <c r="F34" s="6">
        <v>2019</v>
      </c>
      <c r="H34" s="6">
        <v>2016</v>
      </c>
      <c r="I34" s="6">
        <v>2017</v>
      </c>
      <c r="J34" s="6">
        <v>2018</v>
      </c>
      <c r="K34" s="6">
        <v>2019</v>
      </c>
    </row>
    <row r="35" spans="2:11">
      <c r="B35" s="36" t="s">
        <v>26</v>
      </c>
      <c r="C35" s="34">
        <v>1584</v>
      </c>
      <c r="D35" s="34">
        <v>1995</v>
      </c>
      <c r="E35" s="34">
        <v>2490</v>
      </c>
      <c r="F35" s="34">
        <v>2555</v>
      </c>
      <c r="H35" s="34">
        <v>963</v>
      </c>
      <c r="I35" s="34">
        <v>1146</v>
      </c>
      <c r="J35" s="34">
        <v>1294</v>
      </c>
      <c r="K35" s="34">
        <v>1299</v>
      </c>
    </row>
    <row r="36" spans="2:11">
      <c r="B36" s="14" t="s">
        <v>21</v>
      </c>
      <c r="C36" s="35">
        <v>42.296395193591458</v>
      </c>
      <c r="D36" s="35">
        <v>52.973977695167285</v>
      </c>
      <c r="E36" s="35">
        <v>60.37827352085354</v>
      </c>
      <c r="F36" s="35">
        <v>61.685176243360694</v>
      </c>
      <c r="H36" s="35">
        <v>51.497326203208559</v>
      </c>
      <c r="I36" s="35">
        <v>58.380030565461027</v>
      </c>
      <c r="J36" s="35">
        <v>63.996043521266074</v>
      </c>
      <c r="K36" s="35">
        <v>62.034383954154727</v>
      </c>
    </row>
    <row r="37" spans="2:11">
      <c r="B37" s="16" t="s">
        <v>22</v>
      </c>
      <c r="C37" s="35">
        <v>48.302233098806973</v>
      </c>
      <c r="D37" s="35">
        <v>57.278208440999137</v>
      </c>
      <c r="E37" s="35">
        <v>65.647244924861596</v>
      </c>
      <c r="F37" s="35">
        <v>61.685176243360694</v>
      </c>
      <c r="H37" s="35">
        <v>54.339194554736245</v>
      </c>
      <c r="I37" s="35">
        <v>61.054874800213113</v>
      </c>
      <c r="J37" s="35">
        <v>67.220779220779221</v>
      </c>
      <c r="K37" s="35">
        <v>62.034383954154727</v>
      </c>
    </row>
    <row r="38" spans="2:11">
      <c r="C38" s="73"/>
      <c r="D38" s="73"/>
      <c r="E38" s="73"/>
      <c r="F38" s="73"/>
      <c r="H38" s="73"/>
      <c r="I38" s="73"/>
      <c r="J38" s="73"/>
      <c r="K38" s="73"/>
    </row>
    <row r="39" spans="2:11">
      <c r="C39" s="96" t="s">
        <v>6</v>
      </c>
      <c r="D39" s="97"/>
      <c r="E39" s="97"/>
      <c r="F39" s="98"/>
      <c r="H39" s="96" t="s">
        <v>6</v>
      </c>
      <c r="I39" s="97"/>
      <c r="J39" s="97"/>
      <c r="K39" s="98"/>
    </row>
    <row r="40" spans="2:11">
      <c r="C40" s="6">
        <v>2016</v>
      </c>
      <c r="D40" s="6">
        <v>2017</v>
      </c>
      <c r="E40" s="6">
        <v>2018</v>
      </c>
      <c r="F40" s="6">
        <v>2019</v>
      </c>
      <c r="H40" s="6">
        <v>2016</v>
      </c>
      <c r="I40" s="6">
        <v>2017</v>
      </c>
      <c r="J40" s="6">
        <v>2018</v>
      </c>
      <c r="K40" s="6">
        <v>2019</v>
      </c>
    </row>
    <row r="41" spans="2:11">
      <c r="B41" s="36" t="s">
        <v>26</v>
      </c>
      <c r="C41" s="34">
        <v>2319</v>
      </c>
      <c r="D41" s="34">
        <v>2552</v>
      </c>
      <c r="E41" s="34">
        <v>2859</v>
      </c>
      <c r="F41" s="34">
        <v>2993</v>
      </c>
      <c r="H41" s="34">
        <v>1250</v>
      </c>
      <c r="I41" s="34">
        <v>1371</v>
      </c>
      <c r="J41" s="34">
        <v>1432</v>
      </c>
      <c r="K41" s="34">
        <v>1560</v>
      </c>
    </row>
    <row r="42" spans="2:11">
      <c r="B42" s="14" t="s">
        <v>21</v>
      </c>
      <c r="C42" s="35">
        <v>61.922563417890522</v>
      </c>
      <c r="D42" s="35">
        <v>67.764206054168881</v>
      </c>
      <c r="E42" s="35">
        <v>69.325897187196901</v>
      </c>
      <c r="F42" s="35">
        <v>72.259777885079671</v>
      </c>
      <c r="H42" s="35">
        <v>66.844919786096256</v>
      </c>
      <c r="I42" s="35">
        <v>69.842078451349977</v>
      </c>
      <c r="J42" s="35">
        <v>70.82096933728981</v>
      </c>
      <c r="K42" s="35">
        <v>74.49856733524355</v>
      </c>
    </row>
    <row r="43" spans="2:11">
      <c r="B43" s="16" t="s">
        <v>22</v>
      </c>
      <c r="C43" s="35">
        <v>70.633221168553078</v>
      </c>
      <c r="D43" s="35">
        <v>73.270169394200408</v>
      </c>
      <c r="E43" s="35">
        <v>75.37569206432903</v>
      </c>
      <c r="F43" s="35">
        <v>72.259777885079671</v>
      </c>
      <c r="H43" s="35">
        <v>70.618264322178106</v>
      </c>
      <c r="I43" s="35">
        <v>73.042088438998405</v>
      </c>
      <c r="J43" s="35">
        <v>74.389610389610397</v>
      </c>
      <c r="K43" s="35">
        <v>74.49856733524355</v>
      </c>
    </row>
    <row r="44" spans="2:11">
      <c r="C44" s="73"/>
      <c r="D44" s="73"/>
      <c r="E44" s="73"/>
      <c r="F44" s="73"/>
      <c r="H44" s="73"/>
      <c r="I44" s="73"/>
      <c r="J44" s="73"/>
      <c r="K44" s="73"/>
    </row>
    <row r="45" spans="2:11">
      <c r="C45" s="96" t="s">
        <v>7</v>
      </c>
      <c r="D45" s="97"/>
      <c r="E45" s="97"/>
      <c r="F45" s="98"/>
      <c r="H45" s="96" t="s">
        <v>7</v>
      </c>
      <c r="I45" s="97"/>
      <c r="J45" s="97"/>
      <c r="K45" s="98"/>
    </row>
    <row r="46" spans="2:11">
      <c r="C46" s="6">
        <v>2016</v>
      </c>
      <c r="D46" s="6">
        <v>2017</v>
      </c>
      <c r="E46" s="6">
        <v>2018</v>
      </c>
      <c r="F46" s="6">
        <v>2019</v>
      </c>
      <c r="H46" s="6">
        <v>2016</v>
      </c>
      <c r="I46" s="6">
        <v>2017</v>
      </c>
      <c r="J46" s="6">
        <v>2018</v>
      </c>
      <c r="K46" s="6">
        <v>2019</v>
      </c>
    </row>
    <row r="47" spans="2:11">
      <c r="B47" s="36" t="s">
        <v>26</v>
      </c>
      <c r="C47" s="34">
        <v>1092</v>
      </c>
      <c r="D47" s="34">
        <v>1446</v>
      </c>
      <c r="E47" s="34">
        <v>1405</v>
      </c>
      <c r="F47" s="34">
        <v>1529</v>
      </c>
      <c r="H47" s="34">
        <v>693</v>
      </c>
      <c r="I47" s="34">
        <v>907</v>
      </c>
      <c r="J47" s="34">
        <v>830</v>
      </c>
      <c r="K47" s="34">
        <v>877</v>
      </c>
    </row>
    <row r="48" spans="2:11">
      <c r="B48" s="14" t="s">
        <v>21</v>
      </c>
      <c r="C48" s="35">
        <v>29.158878504672899</v>
      </c>
      <c r="D48" s="35">
        <v>38.39617631439193</v>
      </c>
      <c r="E48" s="35">
        <v>34.068865179437438</v>
      </c>
      <c r="F48" s="35">
        <v>36.914534041525833</v>
      </c>
      <c r="H48" s="35">
        <v>37.058823529411768</v>
      </c>
      <c r="I48" s="35">
        <v>46.204788588894544</v>
      </c>
      <c r="J48" s="35">
        <v>41.048466864490599</v>
      </c>
      <c r="K48" s="35">
        <v>41.881566380133719</v>
      </c>
    </row>
    <row r="49" spans="1:11" ht="12.75" customHeight="1">
      <c r="B49" s="16" t="s">
        <v>22</v>
      </c>
      <c r="C49" s="35">
        <v>33.404710920770881</v>
      </c>
      <c r="D49" s="35">
        <v>41.515934539190354</v>
      </c>
      <c r="E49" s="35">
        <v>37.041919325072506</v>
      </c>
      <c r="F49" s="35">
        <v>36.914534041525833</v>
      </c>
      <c r="H49" s="35">
        <v>39.307997731140105</v>
      </c>
      <c r="I49" s="35">
        <v>48.321790090570062</v>
      </c>
      <c r="J49" s="35">
        <v>43.116883116883116</v>
      </c>
      <c r="K49" s="35">
        <v>41.881566380133719</v>
      </c>
    </row>
    <row r="50" spans="1:11" ht="9.9499999999999993" customHeight="1">
      <c r="C50" s="52"/>
      <c r="D50" s="52"/>
      <c r="E50" s="52"/>
      <c r="F50" s="52"/>
      <c r="G50" s="52"/>
      <c r="H50" s="52"/>
      <c r="I50" s="52"/>
      <c r="J50" s="52"/>
    </row>
    <row r="51" spans="1:11" ht="9.9499999999999993" customHeight="1">
      <c r="B51" s="19"/>
      <c r="C51" s="17"/>
      <c r="D51" s="17"/>
      <c r="E51" s="17"/>
      <c r="F51" s="17"/>
      <c r="G51" s="17"/>
      <c r="H51" s="17"/>
    </row>
    <row r="52" spans="1:11" ht="9.9499999999999993" customHeight="1">
      <c r="B52" s="100" t="s">
        <v>23</v>
      </c>
      <c r="C52" s="100"/>
      <c r="D52" s="100"/>
      <c r="E52" s="100"/>
      <c r="F52" s="100"/>
      <c r="G52" s="100"/>
      <c r="H52" s="100"/>
    </row>
    <row r="53" spans="1:11" ht="9.9499999999999993" customHeight="1">
      <c r="B53" s="74" t="s">
        <v>29</v>
      </c>
      <c r="C53" s="55"/>
      <c r="D53" s="55"/>
      <c r="E53" s="55"/>
      <c r="F53" s="55"/>
      <c r="G53" s="55"/>
      <c r="H53" s="55"/>
    </row>
    <row r="54" spans="1:11" ht="9.9499999999999993" customHeight="1">
      <c r="A54" s="64"/>
      <c r="B54" s="65" t="s">
        <v>13</v>
      </c>
      <c r="C54" s="17"/>
      <c r="D54" s="17"/>
      <c r="E54" s="17"/>
      <c r="F54" s="17"/>
      <c r="G54" s="17"/>
      <c r="H54" s="17"/>
    </row>
    <row r="55" spans="1:11">
      <c r="A55" s="57" t="s">
        <v>15</v>
      </c>
      <c r="B55" s="18"/>
      <c r="C55" s="18"/>
      <c r="D55" s="18"/>
      <c r="E55" s="17"/>
      <c r="F55" s="17"/>
      <c r="G55" s="17"/>
      <c r="H55" s="17"/>
    </row>
    <row r="56" spans="1:11" ht="9.9499999999999993" customHeight="1"/>
    <row r="57" spans="1:11" ht="9.9499999999999993" customHeight="1"/>
    <row r="58" spans="1:11">
      <c r="B58" s="99"/>
      <c r="C58" s="90"/>
      <c r="D58" s="90"/>
      <c r="E58" s="90"/>
      <c r="F58" s="90"/>
      <c r="G58" s="90"/>
      <c r="H58" s="90"/>
    </row>
    <row r="59" spans="1:11">
      <c r="B59" s="90"/>
      <c r="C59" s="90"/>
      <c r="D59" s="90"/>
      <c r="E59" s="90"/>
      <c r="F59" s="90"/>
      <c r="G59" s="90"/>
      <c r="H59" s="90"/>
    </row>
  </sheetData>
  <mergeCells count="15">
    <mergeCell ref="B58:H59"/>
    <mergeCell ref="B52:H52"/>
    <mergeCell ref="C13:F13"/>
    <mergeCell ref="C45:F45"/>
    <mergeCell ref="H45:K45"/>
    <mergeCell ref="H13:K13"/>
    <mergeCell ref="C21:F21"/>
    <mergeCell ref="H21:K21"/>
    <mergeCell ref="C27:F27"/>
    <mergeCell ref="H27:K27"/>
    <mergeCell ref="B11:K12"/>
    <mergeCell ref="C33:F33"/>
    <mergeCell ref="H33:K33"/>
    <mergeCell ref="C39:F39"/>
    <mergeCell ref="H39:K39"/>
  </mergeCells>
  <hyperlinks>
    <hyperlink ref="A1" location="AURKIBIDEA!A1" display="AURKIBIDERA JOAN"/>
    <hyperlink ref="A55" r:id="rId1"/>
    <hyperlink ref="B54" location="'BAROMETROA E-ADMIN. G.1.1.8.a-b'!A1" display="GRAFIKORA JOAN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zoomScaleNormal="100" workbookViewId="0"/>
  </sheetViews>
  <sheetFormatPr baseColWidth="10" defaultRowHeight="12.75"/>
  <cols>
    <col min="1" max="12" width="11.42578125" style="2"/>
    <col min="13" max="13" width="33.140625" style="27" customWidth="1"/>
    <col min="14" max="18" width="11.42578125" style="27"/>
    <col min="19" max="19" width="11.42578125" style="31"/>
    <col min="20" max="16384" width="11.42578125" style="2"/>
  </cols>
  <sheetData>
    <row r="1" spans="1:20">
      <c r="A1" s="66" t="s">
        <v>14</v>
      </c>
    </row>
    <row r="12" spans="1:20">
      <c r="T12" s="29"/>
    </row>
    <row r="13" spans="1:20">
      <c r="T13" s="29"/>
    </row>
    <row r="14" spans="1:20">
      <c r="T14" s="29"/>
    </row>
    <row r="15" spans="1:20">
      <c r="M15" s="38" t="s">
        <v>8</v>
      </c>
      <c r="N15" s="101" t="s">
        <v>9</v>
      </c>
      <c r="O15" s="101"/>
      <c r="P15" s="101"/>
      <c r="Q15" s="101"/>
      <c r="T15" s="29"/>
    </row>
    <row r="16" spans="1:20">
      <c r="N16" s="39">
        <v>2012</v>
      </c>
      <c r="O16" s="39">
        <v>2015</v>
      </c>
      <c r="P16" s="39">
        <v>2018</v>
      </c>
      <c r="Q16" s="40"/>
      <c r="T16" s="29"/>
    </row>
    <row r="17" spans="13:20">
      <c r="M17" s="41" t="s">
        <v>2</v>
      </c>
      <c r="N17" s="42">
        <v>8.1179273377010119</v>
      </c>
      <c r="O17" s="42">
        <v>35.190813914218175</v>
      </c>
      <c r="P17" s="42">
        <v>85.112122744899679</v>
      </c>
      <c r="Q17" s="43"/>
      <c r="T17" s="29"/>
    </row>
    <row r="18" spans="13:20">
      <c r="M18" s="25" t="s">
        <v>3</v>
      </c>
      <c r="N18" s="44">
        <v>4.3537820131030376</v>
      </c>
      <c r="O18" s="44">
        <v>17.257683215130022</v>
      </c>
      <c r="P18" s="44">
        <v>41.291519136739169</v>
      </c>
      <c r="Q18" s="43"/>
      <c r="T18" s="29"/>
    </row>
    <row r="19" spans="13:20">
      <c r="M19" s="25" t="s">
        <v>4</v>
      </c>
      <c r="N19" s="44">
        <v>6.6051220964860029</v>
      </c>
      <c r="O19" s="44">
        <v>31.99932455251604</v>
      </c>
      <c r="P19" s="44">
        <v>80.374304501770354</v>
      </c>
      <c r="Q19" s="43"/>
      <c r="T19" s="29"/>
    </row>
    <row r="20" spans="13:20">
      <c r="M20" s="25" t="s">
        <v>5</v>
      </c>
      <c r="N20" s="44">
        <v>1.185229303156641</v>
      </c>
      <c r="O20" s="44">
        <v>8.5275244849712948</v>
      </c>
      <c r="P20" s="44">
        <v>7.5535322879784177</v>
      </c>
      <c r="Q20" s="43"/>
      <c r="T20" s="29"/>
    </row>
    <row r="21" spans="13:20">
      <c r="M21" s="25" t="s">
        <v>6</v>
      </c>
      <c r="N21" s="44">
        <v>2.3823704586063132</v>
      </c>
      <c r="O21" s="44">
        <v>23.775751435325905</v>
      </c>
      <c r="P21" s="44">
        <v>32.793795312763443</v>
      </c>
      <c r="Q21" s="43"/>
      <c r="T21" s="29"/>
    </row>
    <row r="22" spans="13:20">
      <c r="M22" s="25" t="s">
        <v>7</v>
      </c>
      <c r="N22" s="44">
        <v>0.37522334723049433</v>
      </c>
      <c r="O22" s="44">
        <v>4.3735224586288419</v>
      </c>
      <c r="P22" s="44">
        <v>3.0517619288484235</v>
      </c>
      <c r="Q22" s="43"/>
      <c r="T22" s="29"/>
    </row>
    <row r="23" spans="13:20">
      <c r="T23" s="29"/>
    </row>
    <row r="24" spans="13:20">
      <c r="T24" s="29"/>
    </row>
    <row r="25" spans="13:20">
      <c r="T25" s="29"/>
    </row>
    <row r="26" spans="13:20">
      <c r="T26" s="29"/>
    </row>
    <row r="27" spans="13:20">
      <c r="T27" s="29"/>
    </row>
    <row r="28" spans="13:20">
      <c r="T28" s="29"/>
    </row>
    <row r="29" spans="13:20">
      <c r="T29" s="29"/>
    </row>
    <row r="30" spans="13:20">
      <c r="T30" s="29"/>
    </row>
    <row r="31" spans="13:20">
      <c r="T31" s="29"/>
    </row>
    <row r="32" spans="13:20">
      <c r="T32" s="29"/>
    </row>
    <row r="33" spans="1:20">
      <c r="T33" s="29"/>
    </row>
    <row r="34" spans="1:20">
      <c r="T34" s="29"/>
    </row>
    <row r="35" spans="1:20">
      <c r="T35" s="29"/>
    </row>
    <row r="36" spans="1:20">
      <c r="T36" s="29"/>
    </row>
    <row r="37" spans="1:20">
      <c r="T37" s="29"/>
    </row>
    <row r="38" spans="1:20">
      <c r="T38" s="29"/>
    </row>
    <row r="39" spans="1:20">
      <c r="T39" s="29"/>
    </row>
    <row r="40" spans="1:20">
      <c r="T40" s="29"/>
    </row>
    <row r="41" spans="1:20">
      <c r="T41" s="29"/>
    </row>
    <row r="42" spans="1:20">
      <c r="T42" s="29"/>
    </row>
    <row r="44" spans="1:20">
      <c r="A44" s="19"/>
    </row>
    <row r="46" spans="1:20">
      <c r="A46" s="19" t="s">
        <v>23</v>
      </c>
      <c r="B46" s="45"/>
      <c r="C46" s="45"/>
      <c r="D46" s="45"/>
      <c r="E46" s="45"/>
      <c r="F46" s="45"/>
    </row>
    <row r="47" spans="1:20">
      <c r="A47" s="65" t="s">
        <v>24</v>
      </c>
      <c r="B47" s="17"/>
      <c r="C47" s="17"/>
      <c r="D47" s="17"/>
      <c r="E47" s="17"/>
      <c r="F47" s="17"/>
    </row>
    <row r="48" spans="1:20">
      <c r="A48" s="57" t="s">
        <v>15</v>
      </c>
      <c r="B48" s="18"/>
      <c r="C48" s="18"/>
      <c r="D48" s="18"/>
      <c r="E48" s="17"/>
      <c r="F48" s="17"/>
      <c r="G48" s="17"/>
      <c r="H48" s="17"/>
      <c r="M48" s="2"/>
      <c r="N48" s="2"/>
      <c r="O48" s="2"/>
      <c r="P48" s="2"/>
      <c r="Q48" s="2"/>
      <c r="R48" s="2"/>
      <c r="S48" s="2"/>
    </row>
  </sheetData>
  <mergeCells count="1">
    <mergeCell ref="N15:Q15"/>
  </mergeCells>
  <hyperlinks>
    <hyperlink ref="A1" location="AURKIBIDEA!A1" display="AURKIBIDERA JOAN"/>
    <hyperlink ref="A48" r:id="rId1"/>
    <hyperlink ref="A47" location="'BAROMETROA E-ADMIN. TAU.1.1.8'!A1" display="TAULARA JOAN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AURKIBIDEA</vt:lpstr>
      <vt:lpstr>BAROMETROA E-ADMIN. TAU.1.1.6</vt:lpstr>
      <vt:lpstr>BAROMETROA E-ADMIN. G.1.1.5</vt:lpstr>
      <vt:lpstr>BAROMETROA E-ADMIN. TAU.1.1.8</vt:lpstr>
      <vt:lpstr>BAROMETROA E-ADMIN. G.1.1.8.a-b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Rodriguez Marcos, Jesus</cp:lastModifiedBy>
  <cp:lastPrinted>2020-02-24T14:43:15Z</cp:lastPrinted>
  <dcterms:created xsi:type="dcterms:W3CDTF">2011-07-08T11:46:07Z</dcterms:created>
  <dcterms:modified xsi:type="dcterms:W3CDTF">2021-01-11T10:45:31Z</dcterms:modified>
</cp:coreProperties>
</file>