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stadistica\A.- PPTT\F-BEA\B.- PREPARA-TABLAS_DIF-INFORME-DIFUSIÓN\A.- CASTELLANO-EUSKERA\A.- TABLAS-GRÁFICOS PARA WEB\2022\DEMANDA22\CAS\"/>
    </mc:Choice>
  </mc:AlternateContent>
  <bookViews>
    <workbookView xWindow="0" yWindow="255" windowWidth="19200" windowHeight="12420" tabRatio="931" activeTab="1"/>
  </bookViews>
  <sheets>
    <sheet name="ÍNDICE" sheetId="33" r:id="rId1"/>
    <sheet name="BARÓMETRO E-ADMIN. TAB.1.2.2" sheetId="24" r:id="rId2"/>
    <sheet name="BARÓMETRO E-ADMIN. G.1.2.2" sheetId="32" r:id="rId3"/>
  </sheets>
  <calcPr calcId="162913"/>
</workbook>
</file>

<file path=xl/sharedStrings.xml><?xml version="1.0" encoding="utf-8"?>
<sst xmlns="http://schemas.openxmlformats.org/spreadsheetml/2006/main" count="50" uniqueCount="46">
  <si>
    <t xml:space="preserve">TOTAL </t>
  </si>
  <si>
    <t>IRUN.ORG</t>
  </si>
  <si>
    <t>TOTAL</t>
  </si>
  <si>
    <t>ADMINISTRACIÓN GENERAL DE LA C.A. DE EUSKADI, ORGANISMOS AUTÓNOMOS Y SOCIEDADES PÚBLICAS</t>
  </si>
  <si>
    <t>DIPUTACIONES FORALES</t>
  </si>
  <si>
    <t>AYUNTAMIENTOS DE LA C.A. DE EUSKADI</t>
  </si>
  <si>
    <t>UNIVERSIDAD PÚBLICA DEL PAÍS VASCO (UPV-EHU)</t>
  </si>
  <si>
    <t>ADMINISTRACIONES Y SECTOR PÚBLICO</t>
  </si>
  <si>
    <t>Administración General y Local de la C.A. de Euskadi, Organismos Autónomos, Sociedades y Universidad Pública</t>
  </si>
  <si>
    <t>MENCIONES DE SITIOS WEB DE ENTIDADES PRIVADAS Y PÚBLICAS</t>
  </si>
  <si>
    <t>(*) Se solicita a la población encuestada las últimas 5 webs visitadas que recuerdan, por lo que una misma persona puede aparecer en varias menciones. En los totales se incluyen otros sitios WEB públicos que no se citan en las tablas.</t>
  </si>
  <si>
    <t>(**)  Entre 2003 y 2008 la ESIF recogía información en el 2º y 4º trimestres del año, por lo que el trimestre de referencia para la respuesta al uso de la Administración Electrónica entraba en el año de encuestación (se pregunta por el uso en los últimos tres meses). De 2009 en adelante se recoge la información en el primer trimestre del año, por lo que el período de referencia del uso se situaría en el último trimestre del año anterior. Se ha dejado en todos los casos el año de la encuestación.</t>
  </si>
  <si>
    <t>IR A GRÁFICO ==&gt;</t>
  </si>
  <si>
    <t>IR A TABLA ==&gt;</t>
  </si>
  <si>
    <t>La Administración Electrónica y la población de la C.A. de Euskadi: menciones de portales públicos visitados</t>
  </si>
  <si>
    <t>Administración General del Estado, Organismos Autónomos y Sociedades Públicas, Otras Públicas</t>
  </si>
  <si>
    <t>EUSTAT.EUS</t>
  </si>
  <si>
    <t>LANBIDE.EUSKADI.EUS</t>
  </si>
  <si>
    <t>OSAKIDETZA.EUSKADI.EUS</t>
  </si>
  <si>
    <t>BIZKAIA.EUS</t>
  </si>
  <si>
    <t>GIPUZKOA.EUS</t>
  </si>
  <si>
    <t>TOTAL (***)</t>
  </si>
  <si>
    <t>ALAVA.EUS</t>
  </si>
  <si>
    <t>BILBAO.EUS</t>
  </si>
  <si>
    <t>DONOSTIA.EUS</t>
  </si>
  <si>
    <t>KZGUNEA.EUS</t>
  </si>
  <si>
    <t>IVAP.EUSKADI.EUS</t>
  </si>
  <si>
    <t>ETXEBIDE.EUSKADI.EUS</t>
  </si>
  <si>
    <t>EUSKADI.EUS</t>
  </si>
  <si>
    <t>EITB.EUS</t>
  </si>
  <si>
    <t>Sitios Web públicos de la C.A. de Euskadi</t>
  </si>
  <si>
    <t>Sitios Web públicos de la Administración del Estado</t>
  </si>
  <si>
    <t>Total de sitios Web de las Administraciones Públicas</t>
  </si>
  <si>
    <t>BARÓMETRO DE LA ADMINISTRACIÓN ELECTRÓNICA EN LA C.A. DE EUSKADI -BEA-</t>
  </si>
  <si>
    <t>ESTADÍSTICA OFICIAL. CÓDIGO DE OPERACIÓN: 222143</t>
  </si>
  <si>
    <t>ÍNDICE</t>
  </si>
  <si>
    <t>VITORIA-GASTEIZ.ORG</t>
  </si>
  <si>
    <t>Fuente: EUSTAT.Encuesta sobre la sociedad de la información. Familias -ESIF.</t>
  </si>
  <si>
    <t>Fuente: EUSTAT. Encuesta sobre la sociedad de la información. Familias -ESIF.</t>
  </si>
  <si>
    <t>Para más información: Eustat. Encuesta sobre la sociedad de la información. Familias -ESIF.</t>
  </si>
  <si>
    <t>IR A ÍNDICE</t>
  </si>
  <si>
    <t>(***) Se añaden menciones de portales no especificados</t>
  </si>
  <si>
    <t>TOTAL  (***)</t>
  </si>
  <si>
    <t>Total de menciones (*) de los últimos sitios Web visitados y de los públicos por la población de 16 a 74 años. C.A. de Euskadi. 2005-2022 (**). Miles</t>
  </si>
  <si>
    <t>TAB.1.2.2. Total de menciones (*) de los últimos sitios Web visitados y de los públicos por la población de 16 a 74 años. C.A. de Euskadi. 2005-2022 (**). Miles</t>
  </si>
  <si>
    <t xml:space="preserve">G.1.2.2 Evolución del número de menciones de la población de 16 a 74 años de sitios WEB públicos visitados por tipo de administración. C.A. de Euskadi. 2005-2022. Miles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</si>
</sst>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31" x14ac:knownFonts="1">
    <font>
      <sz val="10"/>
      <name val="Arial"/>
    </font>
    <font>
      <b/>
      <sz val="10"/>
      <name val="Arial"/>
      <family val="2"/>
    </font>
    <font>
      <sz val="10"/>
      <name val="Arial"/>
      <family val="2"/>
    </font>
    <font>
      <u/>
      <sz val="10"/>
      <color indexed="12"/>
      <name val="Arial"/>
      <family val="2"/>
    </font>
    <font>
      <sz val="8"/>
      <name val="Arial"/>
      <family val="2"/>
    </font>
    <font>
      <b/>
      <sz val="10"/>
      <color indexed="12"/>
      <name val="Arial"/>
      <family val="2"/>
    </font>
    <font>
      <b/>
      <sz val="12"/>
      <name val="Arial"/>
      <family val="2"/>
    </font>
    <font>
      <sz val="8"/>
      <name val="Arial"/>
      <family val="2"/>
    </font>
    <font>
      <sz val="7"/>
      <name val="Arial"/>
      <family val="2"/>
    </font>
    <font>
      <b/>
      <u/>
      <sz val="8"/>
      <color indexed="12"/>
      <name val="Arial"/>
      <family val="2"/>
    </font>
    <font>
      <b/>
      <sz val="7"/>
      <name val="Arial"/>
      <family val="2"/>
    </font>
    <font>
      <sz val="7"/>
      <color indexed="8"/>
      <name val="Arial"/>
      <family val="2"/>
    </font>
    <font>
      <b/>
      <sz val="10"/>
      <color indexed="63"/>
      <name val="Arial"/>
      <family val="2"/>
    </font>
    <font>
      <b/>
      <sz val="7"/>
      <color indexed="63"/>
      <name val="Arial"/>
      <family val="2"/>
    </font>
    <font>
      <b/>
      <sz val="8"/>
      <color indexed="12"/>
      <name val="Arial"/>
      <family val="2"/>
    </font>
    <font>
      <b/>
      <sz val="12"/>
      <color indexed="12"/>
      <name val="Arial"/>
      <family val="2"/>
    </font>
    <font>
      <b/>
      <sz val="11"/>
      <color indexed="12"/>
      <name val="Arial"/>
      <family val="2"/>
    </font>
    <font>
      <b/>
      <sz val="8"/>
      <color theme="0"/>
      <name val="Arial"/>
      <family val="2"/>
    </font>
    <font>
      <sz val="10"/>
      <color theme="0"/>
      <name val="Arial"/>
      <family val="2"/>
    </font>
    <font>
      <sz val="8"/>
      <color theme="0"/>
      <name val="Arial"/>
      <family val="2"/>
    </font>
    <font>
      <b/>
      <sz val="7"/>
      <color theme="0"/>
      <name val="Arial"/>
      <family val="2"/>
    </font>
    <font>
      <b/>
      <sz val="11"/>
      <color theme="0"/>
      <name val="Calibri"/>
      <family val="2"/>
      <scheme val="minor"/>
    </font>
    <font>
      <b/>
      <sz val="11"/>
      <color theme="1"/>
      <name val="Calibri"/>
      <family val="2"/>
      <scheme val="minor"/>
    </font>
    <font>
      <sz val="11"/>
      <color theme="0"/>
      <name val="Calibri"/>
      <family val="2"/>
      <scheme val="minor"/>
    </font>
    <font>
      <b/>
      <sz val="18"/>
      <name val="Arial"/>
      <family val="2"/>
    </font>
    <font>
      <b/>
      <sz val="26"/>
      <name val="Arial"/>
      <family val="2"/>
    </font>
    <font>
      <b/>
      <u/>
      <sz val="10"/>
      <color indexed="12"/>
      <name val="Arial"/>
      <family val="2"/>
    </font>
    <font>
      <b/>
      <u/>
      <sz val="9"/>
      <color indexed="12"/>
      <name val="Arial"/>
      <family val="2"/>
    </font>
    <font>
      <b/>
      <sz val="10"/>
      <color rgb="FF002060"/>
      <name val="Arial"/>
      <family val="2"/>
    </font>
    <font>
      <b/>
      <sz val="8"/>
      <color indexed="57"/>
      <name val="Arial"/>
      <family val="2"/>
    </font>
    <font>
      <sz val="7"/>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19">
    <border>
      <left/>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1">
    <xf numFmtId="0" fontId="0" fillId="0" borderId="0" xfId="0"/>
    <xf numFmtId="0" fontId="0" fillId="2" borderId="0" xfId="0" applyFill="1"/>
    <xf numFmtId="0" fontId="6" fillId="2" borderId="0" xfId="0" applyFont="1" applyFill="1"/>
    <xf numFmtId="0" fontId="6" fillId="2" borderId="0" xfId="0" applyFont="1" applyFill="1" applyAlignment="1">
      <alignment horizontal="center"/>
    </xf>
    <xf numFmtId="0" fontId="7" fillId="2" borderId="0" xfId="0" applyFont="1" applyFill="1"/>
    <xf numFmtId="0" fontId="2" fillId="2" borderId="0" xfId="0" applyFont="1" applyFill="1"/>
    <xf numFmtId="0" fontId="2" fillId="2" borderId="0" xfId="0" applyFont="1" applyFill="1" applyBorder="1"/>
    <xf numFmtId="0" fontId="0" fillId="2" borderId="0" xfId="0" applyFill="1" applyBorder="1"/>
    <xf numFmtId="0" fontId="7" fillId="2" borderId="0" xfId="0" applyFont="1" applyFill="1" applyAlignment="1">
      <alignment horizontal="center"/>
    </xf>
    <xf numFmtId="0" fontId="11" fillId="2" borderId="0" xfId="0" applyFont="1" applyFill="1" applyAlignment="1">
      <alignment horizontal="left"/>
    </xf>
    <xf numFmtId="2" fontId="9" fillId="2" borderId="0" xfId="1" applyNumberFormat="1" applyFont="1" applyFill="1" applyAlignment="1" applyProtection="1">
      <alignment wrapText="1"/>
    </xf>
    <xf numFmtId="0" fontId="9" fillId="2" borderId="0" xfId="1" applyFont="1" applyFill="1" applyAlignment="1" applyProtection="1"/>
    <xf numFmtId="0" fontId="9" fillId="2" borderId="0" xfId="1" applyFont="1" applyFill="1" applyAlignment="1" applyProtection="1">
      <alignment horizontal="center"/>
    </xf>
    <xf numFmtId="0" fontId="1" fillId="2" borderId="0" xfId="0" applyFont="1" applyFill="1" applyBorder="1" applyAlignment="1">
      <alignment horizontal="center" vertical="center"/>
    </xf>
    <xf numFmtId="0" fontId="5" fillId="2" borderId="0" xfId="0" applyFont="1" applyFill="1" applyBorder="1" applyAlignment="1">
      <alignment horizontal="center"/>
    </xf>
    <xf numFmtId="165" fontId="5" fillId="2" borderId="0" xfId="0" applyNumberFormat="1" applyFont="1" applyFill="1" applyBorder="1" applyAlignment="1">
      <alignment horizontal="center"/>
    </xf>
    <xf numFmtId="0" fontId="15" fillId="2" borderId="0" xfId="0" applyFont="1" applyFill="1" applyBorder="1" applyAlignment="1">
      <alignment horizontal="center"/>
    </xf>
    <xf numFmtId="165" fontId="16" fillId="2" borderId="0" xfId="0" applyNumberFormat="1" applyFont="1" applyFill="1" applyBorder="1" applyAlignment="1">
      <alignment horizontal="center"/>
    </xf>
    <xf numFmtId="165" fontId="14" fillId="2" borderId="0" xfId="0" applyNumberFormat="1" applyFont="1" applyFill="1" applyBorder="1" applyAlignment="1">
      <alignment horizontal="center"/>
    </xf>
    <xf numFmtId="165" fontId="0" fillId="2" borderId="0" xfId="0" applyNumberFormat="1" applyFill="1" applyBorder="1"/>
    <xf numFmtId="0" fontId="9" fillId="2" borderId="0" xfId="1" applyFont="1" applyFill="1" applyAlignment="1" applyProtection="1">
      <alignment horizontal="left" vertical="center"/>
    </xf>
    <xf numFmtId="0" fontId="0" fillId="3" borderId="0" xfId="0" applyFill="1"/>
    <xf numFmtId="0" fontId="13" fillId="3" borderId="0" xfId="0" applyFont="1" applyFill="1" applyBorder="1" applyAlignment="1">
      <alignment horizontal="left" vertical="center"/>
    </xf>
    <xf numFmtId="0" fontId="10" fillId="3" borderId="0" xfId="0" applyFont="1" applyFill="1" applyBorder="1" applyAlignment="1">
      <alignment horizontal="center" vertical="top"/>
    </xf>
    <xf numFmtId="0" fontId="10" fillId="3" borderId="1" xfId="0" applyFont="1" applyFill="1" applyBorder="1" applyAlignment="1">
      <alignment horizontal="center" vertical="center"/>
    </xf>
    <xf numFmtId="0" fontId="10" fillId="3" borderId="2" xfId="0" applyFont="1" applyFill="1" applyBorder="1" applyAlignment="1">
      <alignment horizontal="left" vertical="center"/>
    </xf>
    <xf numFmtId="165" fontId="10" fillId="3" borderId="0" xfId="0" applyNumberFormat="1" applyFont="1" applyFill="1" applyBorder="1" applyAlignment="1">
      <alignment horizontal="right" vertical="center"/>
    </xf>
    <xf numFmtId="0" fontId="10" fillId="3" borderId="0" xfId="0" applyFont="1" applyFill="1" applyBorder="1" applyAlignment="1">
      <alignment horizontal="left" vertical="center"/>
    </xf>
    <xf numFmtId="165" fontId="10" fillId="3" borderId="0" xfId="0" applyNumberFormat="1" applyFont="1" applyFill="1" applyBorder="1" applyAlignment="1">
      <alignment horizontal="center" vertical="top"/>
    </xf>
    <xf numFmtId="165" fontId="10" fillId="3" borderId="0" xfId="0" applyNumberFormat="1" applyFont="1" applyFill="1" applyBorder="1" applyAlignment="1">
      <alignment horizontal="center"/>
    </xf>
    <xf numFmtId="0" fontId="2" fillId="3" borderId="0" xfId="0" applyFont="1" applyFill="1" applyBorder="1"/>
    <xf numFmtId="0" fontId="0" fillId="3" borderId="0" xfId="0" applyFill="1" applyBorder="1"/>
    <xf numFmtId="0" fontId="10" fillId="3" borderId="3" xfId="0" applyFont="1" applyFill="1" applyBorder="1" applyAlignment="1">
      <alignment horizontal="left" vertical="center" wrapText="1"/>
    </xf>
    <xf numFmtId="165" fontId="10" fillId="3" borderId="0" xfId="0" applyNumberFormat="1" applyFont="1" applyFill="1" applyBorder="1" applyAlignment="1">
      <alignment horizontal="right" vertical="center" wrapText="1"/>
    </xf>
    <xf numFmtId="0" fontId="8" fillId="3" borderId="4" xfId="0" applyFont="1" applyFill="1" applyBorder="1" applyAlignment="1">
      <alignment horizontal="left" vertical="center"/>
    </xf>
    <xf numFmtId="165" fontId="8" fillId="3" borderId="0" xfId="0" applyNumberFormat="1" applyFont="1" applyFill="1" applyBorder="1" applyAlignment="1">
      <alignment horizontal="right" vertical="center"/>
    </xf>
    <xf numFmtId="166" fontId="8" fillId="3" borderId="0" xfId="0" applyNumberFormat="1" applyFont="1" applyFill="1" applyBorder="1" applyAlignment="1">
      <alignment horizontal="right" vertical="center"/>
    </xf>
    <xf numFmtId="0" fontId="8" fillId="3" borderId="1"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vertical="center"/>
    </xf>
    <xf numFmtId="0" fontId="10" fillId="3" borderId="3" xfId="0" applyFont="1" applyFill="1" applyBorder="1" applyAlignment="1">
      <alignment horizontal="left" vertical="center"/>
    </xf>
    <xf numFmtId="0" fontId="8" fillId="3" borderId="0" xfId="0" applyFont="1" applyFill="1" applyAlignment="1">
      <alignment vertical="center"/>
    </xf>
    <xf numFmtId="0" fontId="8" fillId="3" borderId="0" xfId="0" applyFont="1" applyFill="1" applyAlignment="1">
      <alignment horizontal="center"/>
    </xf>
    <xf numFmtId="0" fontId="8" fillId="3" borderId="0" xfId="0" applyFont="1" applyFill="1"/>
    <xf numFmtId="0" fontId="10" fillId="3" borderId="4"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7" fillId="3" borderId="0" xfId="0" applyFont="1" applyFill="1" applyBorder="1" applyAlignment="1">
      <alignment horizontal="center" vertical="top"/>
    </xf>
    <xf numFmtId="0" fontId="17" fillId="3" borderId="0" xfId="0" applyFont="1" applyFill="1" applyBorder="1" applyAlignment="1">
      <alignment horizontal="center" vertical="center"/>
    </xf>
    <xf numFmtId="0" fontId="18" fillId="3" borderId="0" xfId="0" applyFont="1" applyFill="1" applyBorder="1"/>
    <xf numFmtId="0" fontId="19" fillId="3" borderId="0" xfId="0" applyFont="1" applyFill="1" applyBorder="1" applyAlignment="1">
      <alignment horizontal="left" vertical="top"/>
    </xf>
    <xf numFmtId="0" fontId="17" fillId="3" borderId="0" xfId="0" applyFont="1" applyFill="1" applyBorder="1" applyAlignment="1">
      <alignment horizontal="center"/>
    </xf>
    <xf numFmtId="164" fontId="17" fillId="3" borderId="0" xfId="0" applyNumberFormat="1" applyFont="1" applyFill="1" applyBorder="1" applyAlignment="1">
      <alignment horizontal="center"/>
    </xf>
    <xf numFmtId="0" fontId="17" fillId="3" borderId="0" xfId="0" applyFont="1" applyFill="1" applyBorder="1"/>
    <xf numFmtId="0" fontId="19" fillId="3" borderId="0" xfId="0" applyFont="1" applyFill="1" applyBorder="1" applyAlignment="1">
      <alignment horizontal="left"/>
    </xf>
    <xf numFmtId="0" fontId="19" fillId="3" borderId="0" xfId="0" applyFont="1" applyFill="1" applyBorder="1"/>
    <xf numFmtId="0" fontId="10" fillId="3" borderId="2" xfId="0" applyFont="1" applyFill="1" applyBorder="1" applyAlignment="1">
      <alignment horizontal="center" vertical="center"/>
    </xf>
    <xf numFmtId="0" fontId="18" fillId="2" borderId="0" xfId="0" applyFont="1" applyFill="1"/>
    <xf numFmtId="0" fontId="10" fillId="2" borderId="0" xfId="0" applyFont="1" applyFill="1"/>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0" fontId="20" fillId="2" borderId="0" xfId="0" applyFont="1" applyFill="1"/>
    <xf numFmtId="0" fontId="23" fillId="3" borderId="0" xfId="0" applyFont="1" applyFill="1" applyBorder="1"/>
    <xf numFmtId="0" fontId="23" fillId="2" borderId="0" xfId="0" applyFont="1" applyFill="1" applyBorder="1"/>
    <xf numFmtId="0" fontId="22" fillId="3" borderId="0" xfId="0" applyFont="1" applyFill="1" applyBorder="1"/>
    <xf numFmtId="0" fontId="0" fillId="2" borderId="8" xfId="0" applyFill="1" applyBorder="1"/>
    <xf numFmtId="0" fontId="0" fillId="3" borderId="9" xfId="0" applyFill="1" applyBorder="1"/>
    <xf numFmtId="0" fontId="1" fillId="2" borderId="0" xfId="0" applyFont="1" applyFill="1" applyBorder="1"/>
    <xf numFmtId="0" fontId="25" fillId="4" borderId="16" xfId="0" applyFont="1" applyFill="1" applyBorder="1"/>
    <xf numFmtId="0" fontId="25" fillId="4" borderId="17" xfId="0" applyFont="1" applyFill="1" applyBorder="1"/>
    <xf numFmtId="0" fontId="25" fillId="4" borderId="18" xfId="0" applyFont="1" applyFill="1" applyBorder="1"/>
    <xf numFmtId="0" fontId="0" fillId="3" borderId="9" xfId="0" applyFill="1" applyBorder="1" applyAlignment="1"/>
    <xf numFmtId="0" fontId="0" fillId="2" borderId="0" xfId="0" applyFill="1" applyBorder="1" applyAlignment="1"/>
    <xf numFmtId="0" fontId="25" fillId="2" borderId="0" xfId="0" applyFont="1" applyFill="1" applyBorder="1" applyAlignment="1"/>
    <xf numFmtId="0" fontId="0" fillId="3" borderId="0" xfId="0" applyFill="1" applyBorder="1" applyAlignment="1"/>
    <xf numFmtId="0" fontId="26" fillId="3" borderId="0" xfId="1" applyFont="1" applyFill="1" applyBorder="1" applyAlignment="1" applyProtection="1"/>
    <xf numFmtId="0" fontId="1" fillId="3" borderId="0" xfId="0" applyFont="1" applyFill="1" applyAlignment="1"/>
    <xf numFmtId="0" fontId="27" fillId="2" borderId="0" xfId="1" applyFont="1" applyFill="1" applyAlignment="1" applyProtection="1"/>
    <xf numFmtId="164" fontId="0" fillId="3" borderId="0" xfId="0" applyNumberFormat="1" applyFill="1" applyBorder="1"/>
    <xf numFmtId="0" fontId="1" fillId="3" borderId="0" xfId="0" applyFont="1" applyFill="1" applyBorder="1" applyAlignment="1">
      <alignment horizontal="left" vertical="top"/>
    </xf>
    <xf numFmtId="164" fontId="29" fillId="3" borderId="0" xfId="0" applyNumberFormat="1" applyFont="1" applyFill="1" applyBorder="1" applyAlignment="1">
      <alignment horizontal="center"/>
    </xf>
    <xf numFmtId="0" fontId="28" fillId="3" borderId="0" xfId="0" applyFont="1" applyFill="1" applyBorder="1" applyAlignment="1">
      <alignment horizontal="left" vertical="top"/>
    </xf>
    <xf numFmtId="164" fontId="10" fillId="3" borderId="0" xfId="0" applyNumberFormat="1" applyFont="1" applyFill="1" applyBorder="1" applyAlignment="1">
      <alignment vertical="center"/>
    </xf>
    <xf numFmtId="164" fontId="10" fillId="2" borderId="0" xfId="0" applyNumberFormat="1" applyFont="1" applyFill="1" applyAlignment="1"/>
    <xf numFmtId="164" fontId="8" fillId="3" borderId="0" xfId="0" applyNumberFormat="1" applyFont="1" applyFill="1" applyBorder="1" applyAlignment="1">
      <alignment vertical="center"/>
    </xf>
    <xf numFmtId="164" fontId="8" fillId="2" borderId="0" xfId="0" applyNumberFormat="1" applyFont="1" applyFill="1" applyAlignment="1"/>
    <xf numFmtId="0" fontId="4" fillId="2" borderId="0" xfId="0" applyFont="1" applyFill="1"/>
    <xf numFmtId="0" fontId="4" fillId="2" borderId="0" xfId="0" applyFont="1" applyFill="1" applyAlignment="1">
      <alignment horizontal="center"/>
    </xf>
    <xf numFmtId="0" fontId="8" fillId="2" borderId="0" xfId="0" applyFont="1" applyFill="1" applyAlignment="1"/>
    <xf numFmtId="164" fontId="8" fillId="3" borderId="0" xfId="0" applyNumberFormat="1" applyFont="1" applyFill="1" applyBorder="1" applyAlignment="1">
      <alignment vertical="center" wrapText="1"/>
    </xf>
    <xf numFmtId="164" fontId="8" fillId="2" borderId="0" xfId="0" applyNumberFormat="1" applyFont="1" applyFill="1" applyAlignment="1">
      <alignment vertical="center"/>
    </xf>
    <xf numFmtId="0" fontId="19" fillId="3" borderId="0" xfId="0" applyFont="1" applyFill="1" applyBorder="1" applyAlignment="1">
      <alignment horizontal="center"/>
    </xf>
    <xf numFmtId="164" fontId="19" fillId="3" borderId="0" xfId="0" applyNumberFormat="1" applyFont="1" applyFill="1" applyBorder="1" applyAlignment="1">
      <alignment horizontal="center"/>
    </xf>
    <xf numFmtId="0" fontId="30" fillId="2" borderId="0" xfId="0" applyFont="1" applyFill="1"/>
    <xf numFmtId="0" fontId="21" fillId="2" borderId="0" xfId="0" applyFont="1" applyFill="1" applyBorder="1" applyAlignment="1">
      <alignment horizontal="center"/>
    </xf>
    <xf numFmtId="0" fontId="24" fillId="4" borderId="10"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3" fontId="26" fillId="3" borderId="0" xfId="1" applyNumberFormat="1" applyFont="1" applyFill="1" applyBorder="1" applyAlignment="1" applyProtection="1">
      <alignment horizontal="left" wrapText="1"/>
    </xf>
    <xf numFmtId="0" fontId="26" fillId="0" borderId="0" xfId="1" applyFont="1" applyAlignment="1" applyProtection="1">
      <alignment horizontal="left" wrapText="1"/>
    </xf>
    <xf numFmtId="0" fontId="26" fillId="0" borderId="0" xfId="1" applyFont="1" applyAlignment="1" applyProtection="1">
      <alignment wrapText="1" readingOrder="1"/>
    </xf>
    <xf numFmtId="0" fontId="26" fillId="0" borderId="0" xfId="1" applyFont="1" applyAlignment="1" applyProtection="1">
      <alignment wrapText="1"/>
    </xf>
    <xf numFmtId="0" fontId="12"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2" borderId="0" xfId="0" applyFont="1" applyFill="1" applyAlignment="1">
      <alignment horizontal="left" wrapText="1"/>
    </xf>
    <xf numFmtId="2" fontId="8" fillId="2" borderId="0" xfId="0" applyNumberFormat="1" applyFont="1" applyFill="1" applyBorder="1" applyAlignment="1">
      <alignment horizontal="left" wrapText="1"/>
    </xf>
    <xf numFmtId="0" fontId="4" fillId="2"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G.1.2.2 Evolución del número de menciones de la población de 16 a 74 años de sitios WEB públicos visitados por tipo de administración. C.A. de Euskadi. 2005-2022. Miles</a:t>
            </a:r>
          </a:p>
        </c:rich>
      </c:tx>
      <c:layout>
        <c:manualLayout>
          <c:xMode val="edge"/>
          <c:yMode val="edge"/>
          <c:x val="0.15237403551670758"/>
          <c:y val="2.2925894028871387E-2"/>
        </c:manualLayout>
      </c:layout>
      <c:overlay val="0"/>
      <c:spPr>
        <a:noFill/>
        <a:ln w="25400">
          <a:noFill/>
        </a:ln>
      </c:spPr>
    </c:title>
    <c:autoTitleDeleted val="0"/>
    <c:plotArea>
      <c:layout>
        <c:manualLayout>
          <c:layoutTarget val="inner"/>
          <c:xMode val="edge"/>
          <c:yMode val="edge"/>
          <c:x val="0.1260828321656644"/>
          <c:y val="0.1245722289521503"/>
          <c:w val="0.87361229602362234"/>
          <c:h val="0.76322512007182819"/>
        </c:manualLayout>
      </c:layout>
      <c:lineChart>
        <c:grouping val="standard"/>
        <c:varyColors val="0"/>
        <c:ser>
          <c:idx val="0"/>
          <c:order val="0"/>
          <c:tx>
            <c:strRef>
              <c:f>'BARÓMETRO E-ADMIN. G.1.2.2'!$A$45:$C$45</c:f>
              <c:strCache>
                <c:ptCount val="3"/>
                <c:pt idx="0">
                  <c:v>Sitios Web públicos de la C.A. de Euskadi</c:v>
                </c:pt>
              </c:strCache>
            </c:strRef>
          </c:tx>
          <c:spPr>
            <a:ln w="38100">
              <a:solidFill>
                <a:srgbClr val="000080"/>
              </a:solidFill>
              <a:prstDash val="solid"/>
            </a:ln>
          </c:spPr>
          <c:marker>
            <c:symbol val="circle"/>
            <c:size val="9"/>
            <c:spPr>
              <a:solidFill>
                <a:srgbClr val="000080"/>
              </a:solidFill>
              <a:ln>
                <a:solidFill>
                  <a:srgbClr val="000080"/>
                </a:solidFill>
                <a:prstDash val="solid"/>
              </a:ln>
            </c:spPr>
          </c:marker>
          <c:dLbls>
            <c:dLbl>
              <c:idx val="10"/>
              <c:layout>
                <c:manualLayout>
                  <c:x val="-0.5"/>
                  <c:y val="0.44270833333333343"/>
                </c:manualLayout>
              </c:layout>
              <c:spPr/>
              <c:txPr>
                <a:bodyPr/>
                <a:lstStyle/>
                <a:p>
                  <a:pPr>
                    <a:defRPr sz="1200" b="1">
                      <a:solidFill>
                        <a:srgbClr val="002060"/>
                      </a:solidFill>
                    </a:defRPr>
                  </a:pPr>
                  <a:endParaRPr lang="es-E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D76-4104-A1FA-028D0BEB963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'BARÓMETRO E-ADMIN. G.1.2.2'!$D$44:$U$44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'BARÓMETRO E-ADMIN. G.1.2.2'!$D$45:$U$45</c:f>
              <c:numCache>
                <c:formatCode>General</c:formatCode>
                <c:ptCount val="18"/>
                <c:pt idx="0">
                  <c:v>61.9</c:v>
                </c:pt>
                <c:pt idx="1">
                  <c:v>84.9</c:v>
                </c:pt>
                <c:pt idx="2">
                  <c:v>110.39999999999999</c:v>
                </c:pt>
                <c:pt idx="3">
                  <c:v>120.2</c:v>
                </c:pt>
                <c:pt idx="4">
                  <c:v>132.60000000000002</c:v>
                </c:pt>
                <c:pt idx="5">
                  <c:v>110.30000000000001</c:v>
                </c:pt>
                <c:pt idx="6">
                  <c:v>163.9</c:v>
                </c:pt>
                <c:pt idx="7" formatCode="0.0">
                  <c:v>156.20000000000002</c:v>
                </c:pt>
                <c:pt idx="8">
                  <c:v>244.9</c:v>
                </c:pt>
                <c:pt idx="9">
                  <c:v>315.39999999999998</c:v>
                </c:pt>
                <c:pt idx="10">
                  <c:v>390.40000000000003</c:v>
                </c:pt>
                <c:pt idx="11">
                  <c:v>208.09999999999997</c:v>
                </c:pt>
                <c:pt idx="12">
                  <c:v>119</c:v>
                </c:pt>
                <c:pt idx="13">
                  <c:v>267.90000000000003</c:v>
                </c:pt>
                <c:pt idx="14">
                  <c:v>250.7</c:v>
                </c:pt>
                <c:pt idx="15">
                  <c:v>280.40000000000003</c:v>
                </c:pt>
                <c:pt idx="16">
                  <c:v>245.3</c:v>
                </c:pt>
                <c:pt idx="17">
                  <c:v>192.2</c:v>
                </c:pt>
              </c:numCache>
            </c:numRef>
          </c:val>
          <c:smooth val="0"/>
          <c:extLst>
            <c:ext xmlns:c16="http://schemas.microsoft.com/office/drawing/2014/chart" uri="{C3380CC4-5D6E-409C-BE32-E72D297353CC}">
              <c16:uniqueId val="{00000001-BD76-4104-A1FA-028D0BEB9634}"/>
            </c:ext>
          </c:extLst>
        </c:ser>
        <c:ser>
          <c:idx val="1"/>
          <c:order val="1"/>
          <c:tx>
            <c:strRef>
              <c:f>'BARÓMETRO E-ADMIN. G.1.2.2'!$A$46:$C$46</c:f>
              <c:strCache>
                <c:ptCount val="3"/>
                <c:pt idx="0">
                  <c:v>Sitios Web públicos de la Administración del Estado</c:v>
                </c:pt>
              </c:strCache>
            </c:strRef>
          </c:tx>
          <c:spPr>
            <a:ln w="38100">
              <a:solidFill>
                <a:srgbClr val="FF0000"/>
              </a:solidFill>
            </a:ln>
          </c:spPr>
          <c:marker>
            <c:spPr>
              <a:solidFill>
                <a:srgbClr val="FF0000"/>
              </a:solidFill>
            </c:spPr>
          </c:marker>
          <c:dLbls>
            <c:dLbl>
              <c:idx val="10"/>
              <c:layout>
                <c:manualLayout>
                  <c:x val="-0.15485564304461938"/>
                  <c:y val="-5.2083333333333398E-2"/>
                </c:manualLayout>
              </c:layout>
              <c:spPr/>
              <c:txPr>
                <a:bodyPr/>
                <a:lstStyle/>
                <a:p>
                  <a:pPr>
                    <a:defRPr sz="1200" b="1">
                      <a:solidFill>
                        <a:srgbClr val="FF0000"/>
                      </a:solidFill>
                    </a:defRPr>
                  </a:pPr>
                  <a:endParaRPr lang="es-E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D76-4104-A1FA-028D0BEB9634}"/>
                </c:ext>
              </c:extLst>
            </c:dLbl>
            <c:spPr>
              <a:noFill/>
              <a:ln>
                <a:noFill/>
              </a:ln>
              <a:effectLst/>
            </c:spPr>
            <c:txPr>
              <a:bodyPr/>
              <a:lstStyle/>
              <a:p>
                <a:pPr>
                  <a:defRPr>
                    <a:solidFill>
                      <a:srgbClr val="FF0000"/>
                    </a:solidFill>
                  </a:defRPr>
                </a:pPr>
                <a:endParaRPr lang="es-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'BARÓMETRO E-ADMIN. G.1.2.2'!$D$44:$U$44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'BARÓMETRO E-ADMIN. G.1.2.2'!$D$46:$U$46</c:f>
              <c:numCache>
                <c:formatCode>General</c:formatCode>
                <c:ptCount val="18"/>
                <c:pt idx="0">
                  <c:v>8.6999999999999993</c:v>
                </c:pt>
                <c:pt idx="1">
                  <c:v>10</c:v>
                </c:pt>
                <c:pt idx="2">
                  <c:v>16.2</c:v>
                </c:pt>
                <c:pt idx="3">
                  <c:v>17.600000000000001</c:v>
                </c:pt>
                <c:pt idx="4">
                  <c:v>19</c:v>
                </c:pt>
                <c:pt idx="5">
                  <c:v>23.3</c:v>
                </c:pt>
                <c:pt idx="6">
                  <c:v>25.4</c:v>
                </c:pt>
                <c:pt idx="7" formatCode="0.0">
                  <c:v>31.799999999999997</c:v>
                </c:pt>
                <c:pt idx="8">
                  <c:v>53.4</c:v>
                </c:pt>
                <c:pt idx="9">
                  <c:v>70.600000000000009</c:v>
                </c:pt>
                <c:pt idx="10">
                  <c:v>102.19999999999997</c:v>
                </c:pt>
                <c:pt idx="11">
                  <c:v>38.800000000000004</c:v>
                </c:pt>
                <c:pt idx="12">
                  <c:v>35.199999999999996</c:v>
                </c:pt>
                <c:pt idx="13">
                  <c:v>70.500000000000014</c:v>
                </c:pt>
                <c:pt idx="14">
                  <c:v>49.7</c:v>
                </c:pt>
                <c:pt idx="15">
                  <c:v>98.499999999999972</c:v>
                </c:pt>
                <c:pt idx="16">
                  <c:v>47.7</c:v>
                </c:pt>
                <c:pt idx="17">
                  <c:v>53.500000000000007</c:v>
                </c:pt>
              </c:numCache>
            </c:numRef>
          </c:val>
          <c:smooth val="0"/>
          <c:extLst>
            <c:ext xmlns:c16="http://schemas.microsoft.com/office/drawing/2014/chart" uri="{C3380CC4-5D6E-409C-BE32-E72D297353CC}">
              <c16:uniqueId val="{00000003-BD76-4104-A1FA-028D0BEB9634}"/>
            </c:ext>
          </c:extLst>
        </c:ser>
        <c:ser>
          <c:idx val="2"/>
          <c:order val="2"/>
          <c:tx>
            <c:strRef>
              <c:f>'BARÓMETRO E-ADMIN. G.1.2.2'!$A$47:$C$47</c:f>
              <c:strCache>
                <c:ptCount val="3"/>
                <c:pt idx="0">
                  <c:v>Total de sitios Web de las Administraciones Públicas</c:v>
                </c:pt>
              </c:strCache>
            </c:strRef>
          </c:tx>
          <c:spPr>
            <a:ln w="38100"/>
          </c:spPr>
          <c:dLbls>
            <c:dLbl>
              <c:idx val="10"/>
              <c:layout>
                <c:manualLayout>
                  <c:x val="-6.4780430835485112E-3"/>
                  <c:y val="2.343729494750656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D76-4104-A1FA-028D0BEB9634}"/>
                </c:ext>
              </c:extLst>
            </c:dLbl>
            <c:spPr>
              <a:noFill/>
              <a:ln>
                <a:noFill/>
              </a:ln>
              <a:effectLst/>
            </c:spPr>
            <c:txPr>
              <a:bodyPr/>
              <a:lstStyle/>
              <a:p>
                <a:pPr>
                  <a:defRPr sz="1200" b="1">
                    <a:solidFill>
                      <a:srgbClr val="00B050"/>
                    </a:solidFill>
                  </a:defRPr>
                </a:pPr>
                <a:endParaRPr lang="es-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'BARÓMETRO E-ADMIN. G.1.2.2'!$D$44:$U$44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'BARÓMETRO E-ADMIN. G.1.2.2'!$D$47:$U$47</c:f>
              <c:numCache>
                <c:formatCode>General</c:formatCode>
                <c:ptCount val="18"/>
                <c:pt idx="0">
                  <c:v>70.599999999999994</c:v>
                </c:pt>
                <c:pt idx="1">
                  <c:v>94.9</c:v>
                </c:pt>
                <c:pt idx="2">
                  <c:v>126.6</c:v>
                </c:pt>
                <c:pt idx="3">
                  <c:v>137.80000000000001</c:v>
                </c:pt>
                <c:pt idx="4">
                  <c:v>151.60000000000002</c:v>
                </c:pt>
                <c:pt idx="5">
                  <c:v>133.60000000000002</c:v>
                </c:pt>
                <c:pt idx="6">
                  <c:v>189.3</c:v>
                </c:pt>
                <c:pt idx="7" formatCode="0.0">
                  <c:v>188</c:v>
                </c:pt>
                <c:pt idx="8">
                  <c:v>298.3</c:v>
                </c:pt>
                <c:pt idx="9">
                  <c:v>386</c:v>
                </c:pt>
                <c:pt idx="10">
                  <c:v>492.6</c:v>
                </c:pt>
                <c:pt idx="11">
                  <c:v>246.89999999999998</c:v>
                </c:pt>
                <c:pt idx="12">
                  <c:v>154.19999999999999</c:v>
                </c:pt>
                <c:pt idx="13">
                  <c:v>338.40000000000003</c:v>
                </c:pt>
                <c:pt idx="14">
                  <c:v>300.39999999999998</c:v>
                </c:pt>
                <c:pt idx="15">
                  <c:v>378.9</c:v>
                </c:pt>
                <c:pt idx="16">
                  <c:v>293</c:v>
                </c:pt>
                <c:pt idx="17">
                  <c:v>245.7</c:v>
                </c:pt>
              </c:numCache>
            </c:numRef>
          </c:val>
          <c:smooth val="0"/>
          <c:extLst>
            <c:ext xmlns:c16="http://schemas.microsoft.com/office/drawing/2014/chart" uri="{C3380CC4-5D6E-409C-BE32-E72D297353CC}">
              <c16:uniqueId val="{00000005-BD76-4104-A1FA-028D0BEB9634}"/>
            </c:ext>
          </c:extLst>
        </c:ser>
        <c:dLbls>
          <c:showLegendKey val="0"/>
          <c:showVal val="0"/>
          <c:showCatName val="0"/>
          <c:showSerName val="0"/>
          <c:showPercent val="0"/>
          <c:showBubbleSize val="0"/>
        </c:dLbls>
        <c:marker val="1"/>
        <c:smooth val="0"/>
        <c:axId val="47650688"/>
        <c:axId val="47652224"/>
      </c:lineChart>
      <c:catAx>
        <c:axId val="47650688"/>
        <c:scaling>
          <c:orientation val="minMax"/>
        </c:scaling>
        <c:delete val="0"/>
        <c:axPos val="b"/>
        <c:minorGridlines>
          <c:spPr>
            <a:ln w="3175">
              <a:solidFill>
                <a:srgbClr val="000000"/>
              </a:solidFill>
              <a:prstDash val="dash"/>
            </a:ln>
          </c:spPr>
        </c:minorGridlines>
        <c:numFmt formatCode="General" sourceLinked="1"/>
        <c:majorTickMark val="out"/>
        <c:minorTickMark val="none"/>
        <c:tickLblPos val="nextTo"/>
        <c:spPr>
          <a:ln w="9525">
            <a:noFill/>
          </a:ln>
        </c:spPr>
        <c:txPr>
          <a:bodyPr rot="0" vert="horz"/>
          <a:lstStyle/>
          <a:p>
            <a:pPr>
              <a:defRPr sz="1125" b="1" i="0" u="none" strike="noStrike" baseline="0">
                <a:solidFill>
                  <a:srgbClr val="000000"/>
                </a:solidFill>
                <a:latin typeface="Arial"/>
                <a:ea typeface="Arial"/>
                <a:cs typeface="Arial"/>
              </a:defRPr>
            </a:pPr>
            <a:endParaRPr lang="es-ES"/>
          </a:p>
        </c:txPr>
        <c:crossAx val="47652224"/>
        <c:crosses val="autoZero"/>
        <c:auto val="1"/>
        <c:lblAlgn val="ctr"/>
        <c:lblOffset val="100"/>
        <c:tickLblSkip val="1"/>
        <c:tickMarkSkip val="1"/>
        <c:noMultiLvlLbl val="0"/>
      </c:catAx>
      <c:valAx>
        <c:axId val="47652224"/>
        <c:scaling>
          <c:orientation val="minMax"/>
          <c:max val="550"/>
        </c:scaling>
        <c:delete val="0"/>
        <c:axPos val="l"/>
        <c:majorGridlines>
          <c:spPr>
            <a:ln w="3175">
              <a:solidFill>
                <a:srgbClr val="000000"/>
              </a:solidFill>
              <a:prstDash val="dash"/>
            </a:ln>
          </c:spPr>
        </c:majorGridlines>
        <c:title>
          <c:tx>
            <c:rich>
              <a:bodyPr/>
              <a:lstStyle/>
              <a:p>
                <a:pPr>
                  <a:defRPr sz="1125" b="1" i="0" u="none" strike="noStrike" baseline="0">
                    <a:solidFill>
                      <a:srgbClr val="000000"/>
                    </a:solidFill>
                    <a:latin typeface="Arial"/>
                    <a:ea typeface="Arial"/>
                    <a:cs typeface="Arial"/>
                  </a:defRPr>
                </a:pPr>
                <a:r>
                  <a:rPr lang="es-ES"/>
                  <a:t>Miles</a:t>
                </a:r>
              </a:p>
            </c:rich>
          </c:tx>
          <c:layout>
            <c:manualLayout>
              <c:xMode val="edge"/>
              <c:yMode val="edge"/>
              <c:x val="1.5277780924866402E-2"/>
              <c:y val="0.45843881605479431"/>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1075" b="1" i="0" u="none" strike="noStrike" baseline="0">
                <a:solidFill>
                  <a:srgbClr val="000000"/>
                </a:solidFill>
                <a:latin typeface="Arial"/>
                <a:ea typeface="Arial"/>
                <a:cs typeface="Arial"/>
              </a:defRPr>
            </a:pPr>
            <a:endParaRPr lang="es-ES"/>
          </a:p>
        </c:txPr>
        <c:crossAx val="47650688"/>
        <c:crosses val="autoZero"/>
        <c:crossBetween val="between"/>
        <c:majorUnit val="25"/>
        <c:minorUnit val="25"/>
      </c:valAx>
      <c:spPr>
        <a:solidFill>
          <a:srgbClr val="00B0F0">
            <a:alpha val="15000"/>
          </a:srgbClr>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oddHeader>&amp;Z&amp;F&amp;D&amp;A</c:oddHeader>
      <c:oddFooter>&amp;Z&amp;R&amp;N</c:oddFooter>
    </c:headerFooter>
    <c:pageMargins b="0" l="0" r="0" t="0"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114299</xdr:colOff>
      <xdr:row>8</xdr:row>
      <xdr:rowOff>19050</xdr:rowOff>
    </xdr:from>
    <xdr:to>
      <xdr:col>9</xdr:col>
      <xdr:colOff>638175</xdr:colOff>
      <xdr:row>12</xdr:row>
      <xdr:rowOff>228600</xdr:rowOff>
    </xdr:to>
    <xdr:pic>
      <xdr:nvPicPr>
        <xdr:cNvPr id="2" name="Picture 2" descr="ESP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7474" y="1438275"/>
          <a:ext cx="1285876"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323842</xdr:colOff>
      <xdr:row>0</xdr:row>
      <xdr:rowOff>57150</xdr:rowOff>
    </xdr:from>
    <xdr:to>
      <xdr:col>7</xdr:col>
      <xdr:colOff>342900</xdr:colOff>
      <xdr:row>7</xdr:row>
      <xdr:rowOff>54691</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4917" y="57150"/>
          <a:ext cx="4629158" cy="12453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2362200</xdr:colOff>
      <xdr:row>0</xdr:row>
      <xdr:rowOff>152400</xdr:rowOff>
    </xdr:from>
    <xdr:to>
      <xdr:col>12</xdr:col>
      <xdr:colOff>190500</xdr:colOff>
      <xdr:row>8</xdr:row>
      <xdr:rowOff>102316</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0" y="152400"/>
          <a:ext cx="4714875" cy="12453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18</xdr:col>
      <xdr:colOff>104775</xdr:colOff>
      <xdr:row>39</xdr:row>
      <xdr:rowOff>85725</xdr:rowOff>
    </xdr:to>
    <xdr:graphicFrame macro="">
      <xdr:nvGraphicFramePr>
        <xdr:cNvPr id="3089"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104775</xdr:rowOff>
    </xdr:from>
    <xdr:to>
      <xdr:col>14</xdr:col>
      <xdr:colOff>276225</xdr:colOff>
      <xdr:row>8</xdr:row>
      <xdr:rowOff>54691</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3200" y="104775"/>
          <a:ext cx="4448175" cy="12453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ustat.es/estadisticas/tema_133/opt_0/ti_Poblacion_usuaria_de_Internet/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ustat.es/estadisticas/tema_133/opt_0/ti_Poblacion_usuaria_de_Internet/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workbookViewId="0"/>
  </sheetViews>
  <sheetFormatPr baseColWidth="10" defaultRowHeight="12.75" x14ac:dyDescent="0.2"/>
  <cols>
    <col min="1" max="1" width="3.28515625" style="65" customWidth="1"/>
    <col min="2" max="4" width="11.42578125" style="7"/>
    <col min="5" max="5" width="23.42578125" style="7" customWidth="1"/>
    <col min="6" max="9" width="11.42578125" style="7"/>
    <col min="10" max="13" width="11.42578125" style="31"/>
    <col min="14" max="255" width="11.42578125" style="7"/>
    <col min="256" max="256" width="2.28515625" style="7" customWidth="1"/>
    <col min="257" max="259" width="11.42578125" style="7"/>
    <col min="260" max="260" width="23.42578125" style="7" customWidth="1"/>
    <col min="261" max="264" width="11.42578125" style="7"/>
    <col min="265" max="265" width="93.140625" style="7" customWidth="1"/>
    <col min="266" max="511" width="11.42578125" style="7"/>
    <col min="512" max="512" width="2.28515625" style="7" customWidth="1"/>
    <col min="513" max="515" width="11.42578125" style="7"/>
    <col min="516" max="516" width="23.42578125" style="7" customWidth="1"/>
    <col min="517" max="520" width="11.42578125" style="7"/>
    <col min="521" max="521" width="93.140625" style="7" customWidth="1"/>
    <col min="522" max="767" width="11.42578125" style="7"/>
    <col min="768" max="768" width="2.28515625" style="7" customWidth="1"/>
    <col min="769" max="771" width="11.42578125" style="7"/>
    <col min="772" max="772" width="23.42578125" style="7" customWidth="1"/>
    <col min="773" max="776" width="11.42578125" style="7"/>
    <col min="777" max="777" width="93.140625" style="7" customWidth="1"/>
    <col min="778" max="1023" width="11.42578125" style="7"/>
    <col min="1024" max="1024" width="2.28515625" style="7" customWidth="1"/>
    <col min="1025" max="1027" width="11.42578125" style="7"/>
    <col min="1028" max="1028" width="23.42578125" style="7" customWidth="1"/>
    <col min="1029" max="1032" width="11.42578125" style="7"/>
    <col min="1033" max="1033" width="93.140625" style="7" customWidth="1"/>
    <col min="1034" max="1279" width="11.42578125" style="7"/>
    <col min="1280" max="1280" width="2.28515625" style="7" customWidth="1"/>
    <col min="1281" max="1283" width="11.42578125" style="7"/>
    <col min="1284" max="1284" width="23.42578125" style="7" customWidth="1"/>
    <col min="1285" max="1288" width="11.42578125" style="7"/>
    <col min="1289" max="1289" width="93.140625" style="7" customWidth="1"/>
    <col min="1290" max="1535" width="11.42578125" style="7"/>
    <col min="1536" max="1536" width="2.28515625" style="7" customWidth="1"/>
    <col min="1537" max="1539" width="11.42578125" style="7"/>
    <col min="1540" max="1540" width="23.42578125" style="7" customWidth="1"/>
    <col min="1541" max="1544" width="11.42578125" style="7"/>
    <col min="1545" max="1545" width="93.140625" style="7" customWidth="1"/>
    <col min="1546" max="1791" width="11.42578125" style="7"/>
    <col min="1792" max="1792" width="2.28515625" style="7" customWidth="1"/>
    <col min="1793" max="1795" width="11.42578125" style="7"/>
    <col min="1796" max="1796" width="23.42578125" style="7" customWidth="1"/>
    <col min="1797" max="1800" width="11.42578125" style="7"/>
    <col min="1801" max="1801" width="93.140625" style="7" customWidth="1"/>
    <col min="1802" max="2047" width="11.42578125" style="7"/>
    <col min="2048" max="2048" width="2.28515625" style="7" customWidth="1"/>
    <col min="2049" max="2051" width="11.42578125" style="7"/>
    <col min="2052" max="2052" width="23.42578125" style="7" customWidth="1"/>
    <col min="2053" max="2056" width="11.42578125" style="7"/>
    <col min="2057" max="2057" width="93.140625" style="7" customWidth="1"/>
    <col min="2058" max="2303" width="11.42578125" style="7"/>
    <col min="2304" max="2304" width="2.28515625" style="7" customWidth="1"/>
    <col min="2305" max="2307" width="11.42578125" style="7"/>
    <col min="2308" max="2308" width="23.42578125" style="7" customWidth="1"/>
    <col min="2309" max="2312" width="11.42578125" style="7"/>
    <col min="2313" max="2313" width="93.140625" style="7" customWidth="1"/>
    <col min="2314" max="2559" width="11.42578125" style="7"/>
    <col min="2560" max="2560" width="2.28515625" style="7" customWidth="1"/>
    <col min="2561" max="2563" width="11.42578125" style="7"/>
    <col min="2564" max="2564" width="23.42578125" style="7" customWidth="1"/>
    <col min="2565" max="2568" width="11.42578125" style="7"/>
    <col min="2569" max="2569" width="93.140625" style="7" customWidth="1"/>
    <col min="2570" max="2815" width="11.42578125" style="7"/>
    <col min="2816" max="2816" width="2.28515625" style="7" customWidth="1"/>
    <col min="2817" max="2819" width="11.42578125" style="7"/>
    <col min="2820" max="2820" width="23.42578125" style="7" customWidth="1"/>
    <col min="2821" max="2824" width="11.42578125" style="7"/>
    <col min="2825" max="2825" width="93.140625" style="7" customWidth="1"/>
    <col min="2826" max="3071" width="11.42578125" style="7"/>
    <col min="3072" max="3072" width="2.28515625" style="7" customWidth="1"/>
    <col min="3073" max="3075" width="11.42578125" style="7"/>
    <col min="3076" max="3076" width="23.42578125" style="7" customWidth="1"/>
    <col min="3077" max="3080" width="11.42578125" style="7"/>
    <col min="3081" max="3081" width="93.140625" style="7" customWidth="1"/>
    <col min="3082" max="3327" width="11.42578125" style="7"/>
    <col min="3328" max="3328" width="2.28515625" style="7" customWidth="1"/>
    <col min="3329" max="3331" width="11.42578125" style="7"/>
    <col min="3332" max="3332" width="23.42578125" style="7" customWidth="1"/>
    <col min="3333" max="3336" width="11.42578125" style="7"/>
    <col min="3337" max="3337" width="93.140625" style="7" customWidth="1"/>
    <col min="3338" max="3583" width="11.42578125" style="7"/>
    <col min="3584" max="3584" width="2.28515625" style="7" customWidth="1"/>
    <col min="3585" max="3587" width="11.42578125" style="7"/>
    <col min="3588" max="3588" width="23.42578125" style="7" customWidth="1"/>
    <col min="3589" max="3592" width="11.42578125" style="7"/>
    <col min="3593" max="3593" width="93.140625" style="7" customWidth="1"/>
    <col min="3594" max="3839" width="11.42578125" style="7"/>
    <col min="3840" max="3840" width="2.28515625" style="7" customWidth="1"/>
    <col min="3841" max="3843" width="11.42578125" style="7"/>
    <col min="3844" max="3844" width="23.42578125" style="7" customWidth="1"/>
    <col min="3845" max="3848" width="11.42578125" style="7"/>
    <col min="3849" max="3849" width="93.140625" style="7" customWidth="1"/>
    <col min="3850" max="4095" width="11.42578125" style="7"/>
    <col min="4096" max="4096" width="2.28515625" style="7" customWidth="1"/>
    <col min="4097" max="4099" width="11.42578125" style="7"/>
    <col min="4100" max="4100" width="23.42578125" style="7" customWidth="1"/>
    <col min="4101" max="4104" width="11.42578125" style="7"/>
    <col min="4105" max="4105" width="93.140625" style="7" customWidth="1"/>
    <col min="4106" max="4351" width="11.42578125" style="7"/>
    <col min="4352" max="4352" width="2.28515625" style="7" customWidth="1"/>
    <col min="4353" max="4355" width="11.42578125" style="7"/>
    <col min="4356" max="4356" width="23.42578125" style="7" customWidth="1"/>
    <col min="4357" max="4360" width="11.42578125" style="7"/>
    <col min="4361" max="4361" width="93.140625" style="7" customWidth="1"/>
    <col min="4362" max="4607" width="11.42578125" style="7"/>
    <col min="4608" max="4608" width="2.28515625" style="7" customWidth="1"/>
    <col min="4609" max="4611" width="11.42578125" style="7"/>
    <col min="4612" max="4612" width="23.42578125" style="7" customWidth="1"/>
    <col min="4613" max="4616" width="11.42578125" style="7"/>
    <col min="4617" max="4617" width="93.140625" style="7" customWidth="1"/>
    <col min="4618" max="4863" width="11.42578125" style="7"/>
    <col min="4864" max="4864" width="2.28515625" style="7" customWidth="1"/>
    <col min="4865" max="4867" width="11.42578125" style="7"/>
    <col min="4868" max="4868" width="23.42578125" style="7" customWidth="1"/>
    <col min="4869" max="4872" width="11.42578125" style="7"/>
    <col min="4873" max="4873" width="93.140625" style="7" customWidth="1"/>
    <col min="4874" max="5119" width="11.42578125" style="7"/>
    <col min="5120" max="5120" width="2.28515625" style="7" customWidth="1"/>
    <col min="5121" max="5123" width="11.42578125" style="7"/>
    <col min="5124" max="5124" width="23.42578125" style="7" customWidth="1"/>
    <col min="5125" max="5128" width="11.42578125" style="7"/>
    <col min="5129" max="5129" width="93.140625" style="7" customWidth="1"/>
    <col min="5130" max="5375" width="11.42578125" style="7"/>
    <col min="5376" max="5376" width="2.28515625" style="7" customWidth="1"/>
    <col min="5377" max="5379" width="11.42578125" style="7"/>
    <col min="5380" max="5380" width="23.42578125" style="7" customWidth="1"/>
    <col min="5381" max="5384" width="11.42578125" style="7"/>
    <col min="5385" max="5385" width="93.140625" style="7" customWidth="1"/>
    <col min="5386" max="5631" width="11.42578125" style="7"/>
    <col min="5632" max="5632" width="2.28515625" style="7" customWidth="1"/>
    <col min="5633" max="5635" width="11.42578125" style="7"/>
    <col min="5636" max="5636" width="23.42578125" style="7" customWidth="1"/>
    <col min="5637" max="5640" width="11.42578125" style="7"/>
    <col min="5641" max="5641" width="93.140625" style="7" customWidth="1"/>
    <col min="5642" max="5887" width="11.42578125" style="7"/>
    <col min="5888" max="5888" width="2.28515625" style="7" customWidth="1"/>
    <col min="5889" max="5891" width="11.42578125" style="7"/>
    <col min="5892" max="5892" width="23.42578125" style="7" customWidth="1"/>
    <col min="5893" max="5896" width="11.42578125" style="7"/>
    <col min="5897" max="5897" width="93.140625" style="7" customWidth="1"/>
    <col min="5898" max="6143" width="11.42578125" style="7"/>
    <col min="6144" max="6144" width="2.28515625" style="7" customWidth="1"/>
    <col min="6145" max="6147" width="11.42578125" style="7"/>
    <col min="6148" max="6148" width="23.42578125" style="7" customWidth="1"/>
    <col min="6149" max="6152" width="11.42578125" style="7"/>
    <col min="6153" max="6153" width="93.140625" style="7" customWidth="1"/>
    <col min="6154" max="6399" width="11.42578125" style="7"/>
    <col min="6400" max="6400" width="2.28515625" style="7" customWidth="1"/>
    <col min="6401" max="6403" width="11.42578125" style="7"/>
    <col min="6404" max="6404" width="23.42578125" style="7" customWidth="1"/>
    <col min="6405" max="6408" width="11.42578125" style="7"/>
    <col min="6409" max="6409" width="93.140625" style="7" customWidth="1"/>
    <col min="6410" max="6655" width="11.42578125" style="7"/>
    <col min="6656" max="6656" width="2.28515625" style="7" customWidth="1"/>
    <col min="6657" max="6659" width="11.42578125" style="7"/>
    <col min="6660" max="6660" width="23.42578125" style="7" customWidth="1"/>
    <col min="6661" max="6664" width="11.42578125" style="7"/>
    <col min="6665" max="6665" width="93.140625" style="7" customWidth="1"/>
    <col min="6666" max="6911" width="11.42578125" style="7"/>
    <col min="6912" max="6912" width="2.28515625" style="7" customWidth="1"/>
    <col min="6913" max="6915" width="11.42578125" style="7"/>
    <col min="6916" max="6916" width="23.42578125" style="7" customWidth="1"/>
    <col min="6917" max="6920" width="11.42578125" style="7"/>
    <col min="6921" max="6921" width="93.140625" style="7" customWidth="1"/>
    <col min="6922" max="7167" width="11.42578125" style="7"/>
    <col min="7168" max="7168" width="2.28515625" style="7" customWidth="1"/>
    <col min="7169" max="7171" width="11.42578125" style="7"/>
    <col min="7172" max="7172" width="23.42578125" style="7" customWidth="1"/>
    <col min="7173" max="7176" width="11.42578125" style="7"/>
    <col min="7177" max="7177" width="93.140625" style="7" customWidth="1"/>
    <col min="7178" max="7423" width="11.42578125" style="7"/>
    <col min="7424" max="7424" width="2.28515625" style="7" customWidth="1"/>
    <col min="7425" max="7427" width="11.42578125" style="7"/>
    <col min="7428" max="7428" width="23.42578125" style="7" customWidth="1"/>
    <col min="7429" max="7432" width="11.42578125" style="7"/>
    <col min="7433" max="7433" width="93.140625" style="7" customWidth="1"/>
    <col min="7434" max="7679" width="11.42578125" style="7"/>
    <col min="7680" max="7680" width="2.28515625" style="7" customWidth="1"/>
    <col min="7681" max="7683" width="11.42578125" style="7"/>
    <col min="7684" max="7684" width="23.42578125" style="7" customWidth="1"/>
    <col min="7685" max="7688" width="11.42578125" style="7"/>
    <col min="7689" max="7689" width="93.140625" style="7" customWidth="1"/>
    <col min="7690" max="7935" width="11.42578125" style="7"/>
    <col min="7936" max="7936" width="2.28515625" style="7" customWidth="1"/>
    <col min="7937" max="7939" width="11.42578125" style="7"/>
    <col min="7940" max="7940" width="23.42578125" style="7" customWidth="1"/>
    <col min="7941" max="7944" width="11.42578125" style="7"/>
    <col min="7945" max="7945" width="93.140625" style="7" customWidth="1"/>
    <col min="7946" max="8191" width="11.42578125" style="7"/>
    <col min="8192" max="8192" width="2.28515625" style="7" customWidth="1"/>
    <col min="8193" max="8195" width="11.42578125" style="7"/>
    <col min="8196" max="8196" width="23.42578125" style="7" customWidth="1"/>
    <col min="8197" max="8200" width="11.42578125" style="7"/>
    <col min="8201" max="8201" width="93.140625" style="7" customWidth="1"/>
    <col min="8202" max="8447" width="11.42578125" style="7"/>
    <col min="8448" max="8448" width="2.28515625" style="7" customWidth="1"/>
    <col min="8449" max="8451" width="11.42578125" style="7"/>
    <col min="8452" max="8452" width="23.42578125" style="7" customWidth="1"/>
    <col min="8453" max="8456" width="11.42578125" style="7"/>
    <col min="8457" max="8457" width="93.140625" style="7" customWidth="1"/>
    <col min="8458" max="8703" width="11.42578125" style="7"/>
    <col min="8704" max="8704" width="2.28515625" style="7" customWidth="1"/>
    <col min="8705" max="8707" width="11.42578125" style="7"/>
    <col min="8708" max="8708" width="23.42578125" style="7" customWidth="1"/>
    <col min="8709" max="8712" width="11.42578125" style="7"/>
    <col min="8713" max="8713" width="93.140625" style="7" customWidth="1"/>
    <col min="8714" max="8959" width="11.42578125" style="7"/>
    <col min="8960" max="8960" width="2.28515625" style="7" customWidth="1"/>
    <col min="8961" max="8963" width="11.42578125" style="7"/>
    <col min="8964" max="8964" width="23.42578125" style="7" customWidth="1"/>
    <col min="8965" max="8968" width="11.42578125" style="7"/>
    <col min="8969" max="8969" width="93.140625" style="7" customWidth="1"/>
    <col min="8970" max="9215" width="11.42578125" style="7"/>
    <col min="9216" max="9216" width="2.28515625" style="7" customWidth="1"/>
    <col min="9217" max="9219" width="11.42578125" style="7"/>
    <col min="9220" max="9220" width="23.42578125" style="7" customWidth="1"/>
    <col min="9221" max="9224" width="11.42578125" style="7"/>
    <col min="9225" max="9225" width="93.140625" style="7" customWidth="1"/>
    <col min="9226" max="9471" width="11.42578125" style="7"/>
    <col min="9472" max="9472" width="2.28515625" style="7" customWidth="1"/>
    <col min="9473" max="9475" width="11.42578125" style="7"/>
    <col min="9476" max="9476" width="23.42578125" style="7" customWidth="1"/>
    <col min="9477" max="9480" width="11.42578125" style="7"/>
    <col min="9481" max="9481" width="93.140625" style="7" customWidth="1"/>
    <col min="9482" max="9727" width="11.42578125" style="7"/>
    <col min="9728" max="9728" width="2.28515625" style="7" customWidth="1"/>
    <col min="9729" max="9731" width="11.42578125" style="7"/>
    <col min="9732" max="9732" width="23.42578125" style="7" customWidth="1"/>
    <col min="9733" max="9736" width="11.42578125" style="7"/>
    <col min="9737" max="9737" width="93.140625" style="7" customWidth="1"/>
    <col min="9738" max="9983" width="11.42578125" style="7"/>
    <col min="9984" max="9984" width="2.28515625" style="7" customWidth="1"/>
    <col min="9985" max="9987" width="11.42578125" style="7"/>
    <col min="9988" max="9988" width="23.42578125" style="7" customWidth="1"/>
    <col min="9989" max="9992" width="11.42578125" style="7"/>
    <col min="9993" max="9993" width="93.140625" style="7" customWidth="1"/>
    <col min="9994" max="10239" width="11.42578125" style="7"/>
    <col min="10240" max="10240" width="2.28515625" style="7" customWidth="1"/>
    <col min="10241" max="10243" width="11.42578125" style="7"/>
    <col min="10244" max="10244" width="23.42578125" style="7" customWidth="1"/>
    <col min="10245" max="10248" width="11.42578125" style="7"/>
    <col min="10249" max="10249" width="93.140625" style="7" customWidth="1"/>
    <col min="10250" max="10495" width="11.42578125" style="7"/>
    <col min="10496" max="10496" width="2.28515625" style="7" customWidth="1"/>
    <col min="10497" max="10499" width="11.42578125" style="7"/>
    <col min="10500" max="10500" width="23.42578125" style="7" customWidth="1"/>
    <col min="10501" max="10504" width="11.42578125" style="7"/>
    <col min="10505" max="10505" width="93.140625" style="7" customWidth="1"/>
    <col min="10506" max="10751" width="11.42578125" style="7"/>
    <col min="10752" max="10752" width="2.28515625" style="7" customWidth="1"/>
    <col min="10753" max="10755" width="11.42578125" style="7"/>
    <col min="10756" max="10756" width="23.42578125" style="7" customWidth="1"/>
    <col min="10757" max="10760" width="11.42578125" style="7"/>
    <col min="10761" max="10761" width="93.140625" style="7" customWidth="1"/>
    <col min="10762" max="11007" width="11.42578125" style="7"/>
    <col min="11008" max="11008" width="2.28515625" style="7" customWidth="1"/>
    <col min="11009" max="11011" width="11.42578125" style="7"/>
    <col min="11012" max="11012" width="23.42578125" style="7" customWidth="1"/>
    <col min="11013" max="11016" width="11.42578125" style="7"/>
    <col min="11017" max="11017" width="93.140625" style="7" customWidth="1"/>
    <col min="11018" max="11263" width="11.42578125" style="7"/>
    <col min="11264" max="11264" width="2.28515625" style="7" customWidth="1"/>
    <col min="11265" max="11267" width="11.42578125" style="7"/>
    <col min="11268" max="11268" width="23.42578125" style="7" customWidth="1"/>
    <col min="11269" max="11272" width="11.42578125" style="7"/>
    <col min="11273" max="11273" width="93.140625" style="7" customWidth="1"/>
    <col min="11274" max="11519" width="11.42578125" style="7"/>
    <col min="11520" max="11520" width="2.28515625" style="7" customWidth="1"/>
    <col min="11521" max="11523" width="11.42578125" style="7"/>
    <col min="11524" max="11524" width="23.42578125" style="7" customWidth="1"/>
    <col min="11525" max="11528" width="11.42578125" style="7"/>
    <col min="11529" max="11529" width="93.140625" style="7" customWidth="1"/>
    <col min="11530" max="11775" width="11.42578125" style="7"/>
    <col min="11776" max="11776" width="2.28515625" style="7" customWidth="1"/>
    <col min="11777" max="11779" width="11.42578125" style="7"/>
    <col min="11780" max="11780" width="23.42578125" style="7" customWidth="1"/>
    <col min="11781" max="11784" width="11.42578125" style="7"/>
    <col min="11785" max="11785" width="93.140625" style="7" customWidth="1"/>
    <col min="11786" max="12031" width="11.42578125" style="7"/>
    <col min="12032" max="12032" width="2.28515625" style="7" customWidth="1"/>
    <col min="12033" max="12035" width="11.42578125" style="7"/>
    <col min="12036" max="12036" width="23.42578125" style="7" customWidth="1"/>
    <col min="12037" max="12040" width="11.42578125" style="7"/>
    <col min="12041" max="12041" width="93.140625" style="7" customWidth="1"/>
    <col min="12042" max="12287" width="11.42578125" style="7"/>
    <col min="12288" max="12288" width="2.28515625" style="7" customWidth="1"/>
    <col min="12289" max="12291" width="11.42578125" style="7"/>
    <col min="12292" max="12292" width="23.42578125" style="7" customWidth="1"/>
    <col min="12293" max="12296" width="11.42578125" style="7"/>
    <col min="12297" max="12297" width="93.140625" style="7" customWidth="1"/>
    <col min="12298" max="12543" width="11.42578125" style="7"/>
    <col min="12544" max="12544" width="2.28515625" style="7" customWidth="1"/>
    <col min="12545" max="12547" width="11.42578125" style="7"/>
    <col min="12548" max="12548" width="23.42578125" style="7" customWidth="1"/>
    <col min="12549" max="12552" width="11.42578125" style="7"/>
    <col min="12553" max="12553" width="93.140625" style="7" customWidth="1"/>
    <col min="12554" max="12799" width="11.42578125" style="7"/>
    <col min="12800" max="12800" width="2.28515625" style="7" customWidth="1"/>
    <col min="12801" max="12803" width="11.42578125" style="7"/>
    <col min="12804" max="12804" width="23.42578125" style="7" customWidth="1"/>
    <col min="12805" max="12808" width="11.42578125" style="7"/>
    <col min="12809" max="12809" width="93.140625" style="7" customWidth="1"/>
    <col min="12810" max="13055" width="11.42578125" style="7"/>
    <col min="13056" max="13056" width="2.28515625" style="7" customWidth="1"/>
    <col min="13057" max="13059" width="11.42578125" style="7"/>
    <col min="13060" max="13060" width="23.42578125" style="7" customWidth="1"/>
    <col min="13061" max="13064" width="11.42578125" style="7"/>
    <col min="13065" max="13065" width="93.140625" style="7" customWidth="1"/>
    <col min="13066" max="13311" width="11.42578125" style="7"/>
    <col min="13312" max="13312" width="2.28515625" style="7" customWidth="1"/>
    <col min="13313" max="13315" width="11.42578125" style="7"/>
    <col min="13316" max="13316" width="23.42578125" style="7" customWidth="1"/>
    <col min="13317" max="13320" width="11.42578125" style="7"/>
    <col min="13321" max="13321" width="93.140625" style="7" customWidth="1"/>
    <col min="13322" max="13567" width="11.42578125" style="7"/>
    <col min="13568" max="13568" width="2.28515625" style="7" customWidth="1"/>
    <col min="13569" max="13571" width="11.42578125" style="7"/>
    <col min="13572" max="13572" width="23.42578125" style="7" customWidth="1"/>
    <col min="13573" max="13576" width="11.42578125" style="7"/>
    <col min="13577" max="13577" width="93.140625" style="7" customWidth="1"/>
    <col min="13578" max="13823" width="11.42578125" style="7"/>
    <col min="13824" max="13824" width="2.28515625" style="7" customWidth="1"/>
    <col min="13825" max="13827" width="11.42578125" style="7"/>
    <col min="13828" max="13828" width="23.42578125" style="7" customWidth="1"/>
    <col min="13829" max="13832" width="11.42578125" style="7"/>
    <col min="13833" max="13833" width="93.140625" style="7" customWidth="1"/>
    <col min="13834" max="14079" width="11.42578125" style="7"/>
    <col min="14080" max="14080" width="2.28515625" style="7" customWidth="1"/>
    <col min="14081" max="14083" width="11.42578125" style="7"/>
    <col min="14084" max="14084" width="23.42578125" style="7" customWidth="1"/>
    <col min="14085" max="14088" width="11.42578125" style="7"/>
    <col min="14089" max="14089" width="93.140625" style="7" customWidth="1"/>
    <col min="14090" max="14335" width="11.42578125" style="7"/>
    <col min="14336" max="14336" width="2.28515625" style="7" customWidth="1"/>
    <col min="14337" max="14339" width="11.42578125" style="7"/>
    <col min="14340" max="14340" width="23.42578125" style="7" customWidth="1"/>
    <col min="14341" max="14344" width="11.42578125" style="7"/>
    <col min="14345" max="14345" width="93.140625" style="7" customWidth="1"/>
    <col min="14346" max="14591" width="11.42578125" style="7"/>
    <col min="14592" max="14592" width="2.28515625" style="7" customWidth="1"/>
    <col min="14593" max="14595" width="11.42578125" style="7"/>
    <col min="14596" max="14596" width="23.42578125" style="7" customWidth="1"/>
    <col min="14597" max="14600" width="11.42578125" style="7"/>
    <col min="14601" max="14601" width="93.140625" style="7" customWidth="1"/>
    <col min="14602" max="14847" width="11.42578125" style="7"/>
    <col min="14848" max="14848" width="2.28515625" style="7" customWidth="1"/>
    <col min="14849" max="14851" width="11.42578125" style="7"/>
    <col min="14852" max="14852" width="23.42578125" style="7" customWidth="1"/>
    <col min="14853" max="14856" width="11.42578125" style="7"/>
    <col min="14857" max="14857" width="93.140625" style="7" customWidth="1"/>
    <col min="14858" max="15103" width="11.42578125" style="7"/>
    <col min="15104" max="15104" width="2.28515625" style="7" customWidth="1"/>
    <col min="15105" max="15107" width="11.42578125" style="7"/>
    <col min="15108" max="15108" width="23.42578125" style="7" customWidth="1"/>
    <col min="15109" max="15112" width="11.42578125" style="7"/>
    <col min="15113" max="15113" width="93.140625" style="7" customWidth="1"/>
    <col min="15114" max="15359" width="11.42578125" style="7"/>
    <col min="15360" max="15360" width="2.28515625" style="7" customWidth="1"/>
    <col min="15361" max="15363" width="11.42578125" style="7"/>
    <col min="15364" max="15364" width="23.42578125" style="7" customWidth="1"/>
    <col min="15365" max="15368" width="11.42578125" style="7"/>
    <col min="15369" max="15369" width="93.140625" style="7" customWidth="1"/>
    <col min="15370" max="15615" width="11.42578125" style="7"/>
    <col min="15616" max="15616" width="2.28515625" style="7" customWidth="1"/>
    <col min="15617" max="15619" width="11.42578125" style="7"/>
    <col min="15620" max="15620" width="23.42578125" style="7" customWidth="1"/>
    <col min="15621" max="15624" width="11.42578125" style="7"/>
    <col min="15625" max="15625" width="93.140625" style="7" customWidth="1"/>
    <col min="15626" max="15871" width="11.42578125" style="7"/>
    <col min="15872" max="15872" width="2.28515625" style="7" customWidth="1"/>
    <col min="15873" max="15875" width="11.42578125" style="7"/>
    <col min="15876" max="15876" width="23.42578125" style="7" customWidth="1"/>
    <col min="15877" max="15880" width="11.42578125" style="7"/>
    <col min="15881" max="15881" width="93.140625" style="7" customWidth="1"/>
    <col min="15882" max="16127" width="11.42578125" style="7"/>
    <col min="16128" max="16128" width="2.28515625" style="7" customWidth="1"/>
    <col min="16129" max="16131" width="11.42578125" style="7"/>
    <col min="16132" max="16132" width="23.42578125" style="7" customWidth="1"/>
    <col min="16133" max="16136" width="11.42578125" style="7"/>
    <col min="16137" max="16137" width="93.140625" style="7" customWidth="1"/>
    <col min="16138" max="16384" width="11.42578125" style="7"/>
  </cols>
  <sheetData>
    <row r="1" spans="1:13" ht="15" x14ac:dyDescent="0.25">
      <c r="A1" s="61"/>
      <c r="B1" s="62"/>
      <c r="C1" s="62"/>
    </row>
    <row r="2" spans="1:13" ht="15" x14ac:dyDescent="0.25">
      <c r="A2" s="93"/>
      <c r="B2" s="93"/>
      <c r="C2" s="62"/>
    </row>
    <row r="3" spans="1:13" s="64" customFormat="1" ht="15" x14ac:dyDescent="0.25">
      <c r="A3" s="61"/>
      <c r="B3" s="62"/>
      <c r="C3" s="62"/>
      <c r="D3" s="7"/>
      <c r="E3" s="7"/>
      <c r="F3" s="7"/>
      <c r="G3" s="7"/>
      <c r="H3" s="7"/>
      <c r="I3" s="7"/>
      <c r="J3" s="63"/>
      <c r="K3" s="31"/>
      <c r="L3" s="31"/>
      <c r="M3" s="31"/>
    </row>
    <row r="4" spans="1:13" ht="15" x14ac:dyDescent="0.25">
      <c r="A4" s="61"/>
      <c r="B4" s="62"/>
      <c r="C4" s="62"/>
    </row>
    <row r="8" spans="1:13" ht="13.5" thickBot="1" x14ac:dyDescent="0.25"/>
    <row r="9" spans="1:13" ht="13.5" thickTop="1" x14ac:dyDescent="0.2">
      <c r="B9" s="94" t="s">
        <v>33</v>
      </c>
      <c r="C9" s="95"/>
      <c r="D9" s="95"/>
      <c r="E9" s="95"/>
      <c r="F9" s="95"/>
      <c r="G9" s="95"/>
      <c r="H9" s="96"/>
    </row>
    <row r="10" spans="1:13" ht="48.75" customHeight="1" thickBot="1" x14ac:dyDescent="0.25">
      <c r="B10" s="97"/>
      <c r="C10" s="98"/>
      <c r="D10" s="98"/>
      <c r="E10" s="98"/>
      <c r="F10" s="98"/>
      <c r="G10" s="98"/>
      <c r="H10" s="99"/>
    </row>
    <row r="11" spans="1:13" ht="13.5" thickTop="1" x14ac:dyDescent="0.2"/>
    <row r="12" spans="1:13" ht="13.5" thickBot="1" x14ac:dyDescent="0.25">
      <c r="B12" s="66" t="s">
        <v>34</v>
      </c>
      <c r="C12" s="66"/>
    </row>
    <row r="13" spans="1:13" ht="35.25" thickTop="1" thickBot="1" x14ac:dyDescent="0.55000000000000004">
      <c r="B13" s="67" t="s">
        <v>35</v>
      </c>
      <c r="C13" s="68"/>
      <c r="D13" s="68"/>
      <c r="E13" s="68"/>
      <c r="F13" s="68"/>
      <c r="G13" s="68"/>
      <c r="H13" s="68"/>
      <c r="I13" s="69"/>
    </row>
    <row r="14" spans="1:13" s="71" customFormat="1" ht="12.75" customHeight="1" thickTop="1" x14ac:dyDescent="0.5">
      <c r="A14" s="70"/>
      <c r="C14" s="72"/>
      <c r="D14" s="72"/>
      <c r="E14" s="72"/>
      <c r="F14" s="72"/>
      <c r="G14" s="72"/>
      <c r="H14" s="72"/>
      <c r="I14" s="72"/>
      <c r="J14" s="73"/>
      <c r="K14" s="73"/>
      <c r="L14" s="73"/>
      <c r="M14" s="73"/>
    </row>
    <row r="15" spans="1:13" s="71" customFormat="1" ht="43.5" customHeight="1" x14ac:dyDescent="0.2">
      <c r="A15" s="70"/>
      <c r="B15" s="100" t="s">
        <v>44</v>
      </c>
      <c r="C15" s="101"/>
      <c r="D15" s="101"/>
      <c r="E15" s="101"/>
      <c r="F15" s="101"/>
      <c r="G15" s="101"/>
      <c r="H15" s="101"/>
      <c r="I15" s="101"/>
      <c r="J15" s="73"/>
      <c r="K15" s="73"/>
      <c r="L15" s="73"/>
      <c r="M15" s="73"/>
    </row>
    <row r="16" spans="1:13" s="71" customFormat="1" ht="59.25" customHeight="1" x14ac:dyDescent="0.2">
      <c r="A16" s="70"/>
      <c r="B16" s="102" t="s">
        <v>45</v>
      </c>
      <c r="C16" s="103"/>
      <c r="D16" s="103"/>
      <c r="E16" s="103"/>
      <c r="F16" s="103"/>
      <c r="G16" s="103"/>
      <c r="H16" s="103"/>
      <c r="I16" s="103"/>
      <c r="J16" s="73"/>
      <c r="K16" s="73"/>
      <c r="L16" s="73"/>
      <c r="M16" s="73"/>
    </row>
    <row r="17" spans="1:13" s="71" customFormat="1" x14ac:dyDescent="0.2">
      <c r="A17" s="70"/>
      <c r="B17" s="74"/>
      <c r="C17" s="75"/>
      <c r="D17" s="75"/>
      <c r="E17" s="75"/>
      <c r="F17" s="75"/>
      <c r="G17" s="75"/>
      <c r="H17" s="75"/>
      <c r="I17" s="75"/>
      <c r="J17" s="73"/>
      <c r="K17" s="73"/>
      <c r="L17" s="73"/>
      <c r="M17" s="73"/>
    </row>
    <row r="18" spans="1:13" s="71" customFormat="1" x14ac:dyDescent="0.2">
      <c r="A18" s="70"/>
      <c r="B18" s="74"/>
      <c r="C18" s="75"/>
      <c r="D18" s="75"/>
      <c r="E18" s="75"/>
      <c r="F18" s="75"/>
      <c r="G18" s="75"/>
      <c r="H18" s="75"/>
      <c r="I18" s="75"/>
      <c r="J18" s="73"/>
      <c r="K18" s="73"/>
      <c r="L18" s="73"/>
      <c r="M18" s="73"/>
    </row>
    <row r="19" spans="1:13" s="71" customFormat="1" x14ac:dyDescent="0.2">
      <c r="A19" s="70"/>
      <c r="B19" s="74"/>
      <c r="C19" s="75"/>
      <c r="D19" s="75"/>
      <c r="E19" s="75"/>
      <c r="F19" s="75"/>
      <c r="G19" s="75"/>
      <c r="H19" s="75"/>
      <c r="I19" s="75"/>
      <c r="J19" s="73"/>
      <c r="K19" s="73"/>
      <c r="L19" s="73"/>
      <c r="M19" s="73"/>
    </row>
    <row r="20" spans="1:13" s="71" customFormat="1" x14ac:dyDescent="0.2">
      <c r="A20" s="70"/>
      <c r="B20" s="73"/>
      <c r="C20" s="73"/>
      <c r="D20" s="73"/>
      <c r="E20" s="73"/>
      <c r="F20" s="73"/>
      <c r="G20" s="73"/>
      <c r="H20" s="73"/>
      <c r="I20" s="73"/>
      <c r="J20" s="73"/>
      <c r="K20" s="73"/>
      <c r="L20" s="73"/>
      <c r="M20" s="73"/>
    </row>
    <row r="21" spans="1:13" s="71" customFormat="1" x14ac:dyDescent="0.2">
      <c r="A21" s="70"/>
      <c r="B21" s="73"/>
      <c r="C21" s="73"/>
      <c r="D21" s="73"/>
      <c r="E21" s="73"/>
      <c r="F21" s="73"/>
      <c r="G21" s="73"/>
      <c r="H21" s="73"/>
      <c r="I21" s="73"/>
      <c r="J21" s="73"/>
      <c r="K21" s="73"/>
      <c r="L21" s="73"/>
      <c r="M21" s="73"/>
    </row>
    <row r="22" spans="1:13" s="71" customFormat="1" x14ac:dyDescent="0.2">
      <c r="A22" s="70"/>
      <c r="B22" s="73"/>
      <c r="C22" s="73"/>
      <c r="D22" s="73"/>
      <c r="E22" s="73"/>
      <c r="F22" s="73"/>
      <c r="G22" s="73"/>
      <c r="H22" s="73"/>
      <c r="I22" s="73"/>
      <c r="J22" s="73"/>
      <c r="K22" s="73"/>
      <c r="L22" s="73"/>
      <c r="M22" s="73"/>
    </row>
    <row r="23" spans="1:13" s="71" customFormat="1" x14ac:dyDescent="0.2">
      <c r="A23" s="70"/>
      <c r="B23" s="73"/>
      <c r="C23" s="73"/>
      <c r="D23" s="73"/>
      <c r="E23" s="73"/>
      <c r="F23" s="73"/>
      <c r="G23" s="73"/>
      <c r="H23" s="73"/>
      <c r="I23" s="73"/>
      <c r="J23" s="73"/>
      <c r="K23" s="73"/>
      <c r="L23" s="73"/>
      <c r="M23" s="73"/>
    </row>
    <row r="24" spans="1:13" s="71" customFormat="1" x14ac:dyDescent="0.2">
      <c r="A24" s="70"/>
      <c r="B24" s="73"/>
      <c r="C24" s="73"/>
      <c r="D24" s="73"/>
      <c r="E24" s="73"/>
      <c r="F24" s="73"/>
      <c r="G24" s="73"/>
      <c r="H24" s="73"/>
      <c r="I24" s="73"/>
      <c r="J24" s="73"/>
      <c r="K24" s="73"/>
      <c r="L24" s="73"/>
      <c r="M24" s="73"/>
    </row>
    <row r="25" spans="1:13" s="71" customFormat="1" x14ac:dyDescent="0.2">
      <c r="A25" s="70"/>
      <c r="B25" s="73"/>
      <c r="C25" s="73"/>
      <c r="D25" s="73"/>
      <c r="E25" s="73"/>
      <c r="F25" s="73"/>
      <c r="G25" s="73"/>
      <c r="H25" s="73"/>
      <c r="I25" s="73"/>
      <c r="J25" s="73"/>
      <c r="K25" s="73"/>
      <c r="L25" s="73"/>
      <c r="M25" s="73"/>
    </row>
    <row r="26" spans="1:13" s="71" customFormat="1" x14ac:dyDescent="0.2">
      <c r="A26" s="70"/>
      <c r="B26" s="73"/>
      <c r="C26" s="73"/>
      <c r="D26" s="73"/>
      <c r="E26" s="73"/>
      <c r="F26" s="73"/>
      <c r="G26" s="73"/>
      <c r="H26" s="73"/>
      <c r="I26" s="73"/>
      <c r="J26" s="73"/>
      <c r="K26" s="73"/>
      <c r="L26" s="73"/>
      <c r="M26" s="73"/>
    </row>
    <row r="27" spans="1:13" s="71" customFormat="1" x14ac:dyDescent="0.2">
      <c r="A27" s="70"/>
      <c r="B27" s="73"/>
      <c r="C27" s="73"/>
      <c r="D27" s="73"/>
      <c r="E27" s="73"/>
      <c r="F27" s="73"/>
      <c r="G27" s="73"/>
      <c r="H27" s="73"/>
      <c r="I27" s="73"/>
      <c r="J27" s="73"/>
      <c r="K27" s="73"/>
      <c r="L27" s="73"/>
      <c r="M27" s="73"/>
    </row>
    <row r="28" spans="1:13" s="71" customFormat="1" x14ac:dyDescent="0.2">
      <c r="A28" s="70"/>
      <c r="J28" s="73"/>
      <c r="K28" s="73"/>
      <c r="L28" s="73"/>
      <c r="M28" s="73"/>
    </row>
    <row r="29" spans="1:13" s="71" customFormat="1" x14ac:dyDescent="0.2">
      <c r="A29" s="70"/>
      <c r="J29" s="73"/>
      <c r="K29" s="73"/>
      <c r="L29" s="73"/>
      <c r="M29" s="73"/>
    </row>
    <row r="30" spans="1:13" s="71" customFormat="1" x14ac:dyDescent="0.2">
      <c r="A30" s="70"/>
      <c r="J30" s="73"/>
      <c r="K30" s="73"/>
      <c r="L30" s="73"/>
      <c r="M30" s="73"/>
    </row>
    <row r="31" spans="1:13" s="71" customFormat="1" x14ac:dyDescent="0.2">
      <c r="A31" s="70"/>
      <c r="J31" s="73"/>
      <c r="K31" s="73"/>
      <c r="L31" s="73"/>
      <c r="M31" s="73"/>
    </row>
    <row r="32" spans="1:13" s="71" customFormat="1" x14ac:dyDescent="0.2">
      <c r="A32" s="70"/>
      <c r="J32" s="73"/>
      <c r="K32" s="73"/>
      <c r="L32" s="73"/>
      <c r="M32" s="73"/>
    </row>
    <row r="33" spans="1:13" s="71" customFormat="1" x14ac:dyDescent="0.2">
      <c r="A33" s="70"/>
      <c r="J33" s="73"/>
      <c r="K33" s="73"/>
      <c r="L33" s="73"/>
      <c r="M33" s="73"/>
    </row>
    <row r="34" spans="1:13" s="71" customFormat="1" x14ac:dyDescent="0.2">
      <c r="A34" s="70"/>
      <c r="J34" s="73"/>
      <c r="K34" s="73"/>
      <c r="L34" s="73"/>
      <c r="M34" s="73"/>
    </row>
    <row r="35" spans="1:13" s="71" customFormat="1" x14ac:dyDescent="0.2">
      <c r="A35" s="70"/>
      <c r="J35" s="73"/>
      <c r="K35" s="73"/>
      <c r="L35" s="73"/>
      <c r="M35" s="73"/>
    </row>
    <row r="36" spans="1:13" s="71" customFormat="1" x14ac:dyDescent="0.2">
      <c r="A36" s="70"/>
      <c r="J36" s="73"/>
      <c r="K36" s="73"/>
      <c r="L36" s="73"/>
      <c r="M36" s="73"/>
    </row>
    <row r="37" spans="1:13" s="71" customFormat="1" x14ac:dyDescent="0.2">
      <c r="A37" s="70"/>
      <c r="J37" s="73"/>
      <c r="K37" s="73"/>
      <c r="L37" s="73"/>
      <c r="M37" s="73"/>
    </row>
    <row r="38" spans="1:13" s="71" customFormat="1" x14ac:dyDescent="0.2">
      <c r="A38" s="70"/>
      <c r="J38" s="73"/>
      <c r="K38" s="73"/>
      <c r="L38" s="73"/>
      <c r="M38" s="73"/>
    </row>
  </sheetData>
  <mergeCells count="4">
    <mergeCell ref="A2:B2"/>
    <mergeCell ref="B9:H10"/>
    <mergeCell ref="B15:I15"/>
    <mergeCell ref="B16:I16"/>
  </mergeCells>
  <hyperlinks>
    <hyperlink ref="B15:I15" location="'BARÓMETRO E-ADMIN. TAB.1.2.2'!A1" display="Total de menciones (*) de los últimos sitios Web visitados y de los públicos por la población de 16 a 74 años. C.A. de Euskadi. 2005-2018 (**). Miles"/>
    <hyperlink ref="B16:I16" location="'BARÓMETRO E-ADMIN. G.1.2.2'!A1" display="'BARÓMETRO E-ADMIN. G.1.2.2'!A1"/>
  </hyperlinks>
  <printOptions horizontalCentered="1"/>
  <pageMargins left="0" right="0" top="0.35433070866141736" bottom="0.55118110236220474" header="0.31496062992125984" footer="0.31496062992125984"/>
  <pageSetup paperSize="9" scale="86"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
  <sheetViews>
    <sheetView tabSelected="1" workbookViewId="0"/>
  </sheetViews>
  <sheetFormatPr baseColWidth="10" defaultRowHeight="12.75" customHeight="1" x14ac:dyDescent="0.2"/>
  <cols>
    <col min="1" max="1" width="40.42578125" style="4" customWidth="1"/>
    <col min="2" max="2" width="5.140625" style="8" bestFit="1" customWidth="1"/>
    <col min="3" max="3" width="5.140625" style="4" bestFit="1" customWidth="1"/>
    <col min="4" max="4" width="4.85546875" style="4" bestFit="1" customWidth="1"/>
    <col min="5" max="6" width="5.140625" style="4" bestFit="1" customWidth="1"/>
    <col min="7" max="7" width="5.85546875" style="4" bestFit="1" customWidth="1"/>
    <col min="8" max="8" width="6.140625" style="4" bestFit="1" customWidth="1"/>
    <col min="9" max="9" width="6.140625" style="5" bestFit="1" customWidth="1"/>
    <col min="10" max="11" width="6.42578125" style="1" bestFit="1" customWidth="1"/>
    <col min="12" max="12" width="6.42578125" style="21" bestFit="1" customWidth="1"/>
    <col min="13" max="13" width="6.42578125" style="1" bestFit="1" customWidth="1"/>
    <col min="14" max="15" width="6.140625" style="1" bestFit="1" customWidth="1"/>
    <col min="16" max="16" width="7.140625" style="1" customWidth="1"/>
    <col min="17" max="17" width="6.7109375" style="1" customWidth="1"/>
    <col min="18" max="19" width="6.42578125" style="1" bestFit="1" customWidth="1"/>
    <col min="20" max="20" width="28.140625" style="1" customWidth="1"/>
    <col min="21" max="16384" width="11.42578125" style="1"/>
  </cols>
  <sheetData>
    <row r="1" spans="1:19" ht="12.75" customHeight="1" x14ac:dyDescent="0.2">
      <c r="A1" s="76" t="s">
        <v>40</v>
      </c>
    </row>
    <row r="10" spans="1:19" ht="15.75" x14ac:dyDescent="0.25">
      <c r="A10" s="2" t="s">
        <v>14</v>
      </c>
      <c r="B10" s="3"/>
      <c r="C10" s="85"/>
      <c r="D10" s="85"/>
      <c r="E10" s="85"/>
      <c r="F10" s="85"/>
      <c r="G10" s="85"/>
      <c r="H10" s="85"/>
    </row>
    <row r="11" spans="1:19" x14ac:dyDescent="0.2">
      <c r="A11" s="104" t="s">
        <v>43</v>
      </c>
      <c r="B11" s="104"/>
      <c r="C11" s="104"/>
      <c r="D11" s="104"/>
      <c r="E11" s="104"/>
      <c r="F11" s="104"/>
      <c r="G11" s="104"/>
      <c r="H11" s="104"/>
      <c r="I11" s="104"/>
      <c r="J11" s="104"/>
      <c r="K11" s="104"/>
      <c r="L11" s="104"/>
      <c r="M11" s="104"/>
      <c r="N11" s="104"/>
      <c r="O11" s="104"/>
      <c r="P11" s="104"/>
      <c r="Q11" s="104"/>
    </row>
    <row r="12" spans="1:19" ht="12.75" customHeight="1" x14ac:dyDescent="0.2">
      <c r="A12" s="22"/>
      <c r="B12" s="105" t="s">
        <v>9</v>
      </c>
      <c r="C12" s="106"/>
      <c r="D12" s="106"/>
      <c r="E12" s="106"/>
      <c r="F12" s="106"/>
      <c r="G12" s="106"/>
      <c r="H12" s="106"/>
      <c r="I12" s="106"/>
      <c r="J12" s="106"/>
      <c r="K12" s="106"/>
      <c r="L12" s="106"/>
      <c r="M12" s="106"/>
      <c r="N12" s="106"/>
      <c r="O12" s="106"/>
      <c r="P12" s="106"/>
      <c r="Q12" s="106"/>
      <c r="R12" s="106"/>
      <c r="S12" s="107"/>
    </row>
    <row r="13" spans="1:19" ht="12.75" customHeight="1" x14ac:dyDescent="0.2">
      <c r="A13" s="23"/>
      <c r="B13" s="24">
        <v>2005</v>
      </c>
      <c r="C13" s="24">
        <v>2006</v>
      </c>
      <c r="D13" s="24">
        <v>2007</v>
      </c>
      <c r="E13" s="24">
        <v>2008</v>
      </c>
      <c r="F13" s="24">
        <v>2009</v>
      </c>
      <c r="G13" s="24">
        <v>2010</v>
      </c>
      <c r="H13" s="24">
        <v>2011</v>
      </c>
      <c r="I13" s="24">
        <v>2012</v>
      </c>
      <c r="J13" s="24">
        <v>2013</v>
      </c>
      <c r="K13" s="24">
        <v>2014</v>
      </c>
      <c r="L13" s="55">
        <v>2015</v>
      </c>
      <c r="M13" s="55">
        <v>2016</v>
      </c>
      <c r="N13" s="55">
        <v>2017</v>
      </c>
      <c r="O13" s="55">
        <v>2018</v>
      </c>
      <c r="P13" s="55">
        <v>2019</v>
      </c>
      <c r="Q13" s="55">
        <v>2020</v>
      </c>
      <c r="R13" s="55">
        <v>2021</v>
      </c>
      <c r="S13" s="55">
        <v>2022</v>
      </c>
    </row>
    <row r="14" spans="1:19" ht="12.75" customHeight="1" x14ac:dyDescent="0.2">
      <c r="A14" s="25" t="s">
        <v>0</v>
      </c>
      <c r="B14" s="26">
        <v>398.7</v>
      </c>
      <c r="C14" s="26">
        <v>582.70000000000005</v>
      </c>
      <c r="D14" s="26">
        <v>717</v>
      </c>
      <c r="E14" s="26">
        <v>872.7</v>
      </c>
      <c r="F14" s="26">
        <v>920.7</v>
      </c>
      <c r="G14" s="26">
        <v>1156.5</v>
      </c>
      <c r="H14" s="26">
        <v>1503.5</v>
      </c>
      <c r="I14" s="26">
        <v>1734.6</v>
      </c>
      <c r="J14" s="26">
        <v>3209.3</v>
      </c>
      <c r="K14" s="26">
        <v>3567.9</v>
      </c>
      <c r="L14" s="26">
        <v>3754.2</v>
      </c>
      <c r="M14" s="26">
        <v>3983</v>
      </c>
      <c r="N14" s="26">
        <v>3903.1</v>
      </c>
      <c r="O14" s="26">
        <v>5081.2</v>
      </c>
      <c r="P14" s="26">
        <v>6107.9</v>
      </c>
      <c r="Q14" s="26">
        <v>5895.7</v>
      </c>
      <c r="R14" s="26">
        <v>5538.2000000000007</v>
      </c>
      <c r="S14" s="26">
        <v>5874.9</v>
      </c>
    </row>
    <row r="15" spans="1:19" ht="6.75" customHeight="1" x14ac:dyDescent="0.2">
      <c r="A15" s="27"/>
      <c r="B15" s="28"/>
      <c r="C15" s="29"/>
      <c r="D15" s="29"/>
      <c r="E15" s="29"/>
      <c r="F15" s="29"/>
      <c r="G15" s="29"/>
      <c r="H15" s="29"/>
      <c r="I15" s="30"/>
      <c r="J15" s="31"/>
      <c r="K15" s="21"/>
    </row>
    <row r="16" spans="1:19" ht="23.25" customHeight="1" x14ac:dyDescent="0.2">
      <c r="A16" s="27"/>
      <c r="B16" s="105" t="s">
        <v>3</v>
      </c>
      <c r="C16" s="106"/>
      <c r="D16" s="106"/>
      <c r="E16" s="106"/>
      <c r="F16" s="106"/>
      <c r="G16" s="106"/>
      <c r="H16" s="106"/>
      <c r="I16" s="106"/>
      <c r="J16" s="106"/>
      <c r="K16" s="106"/>
      <c r="L16" s="106"/>
      <c r="M16" s="106"/>
      <c r="N16" s="106"/>
      <c r="O16" s="106"/>
      <c r="P16" s="106"/>
      <c r="Q16" s="106"/>
      <c r="R16" s="106"/>
      <c r="S16" s="107"/>
    </row>
    <row r="17" spans="1:22" ht="12.75" customHeight="1" x14ac:dyDescent="0.2">
      <c r="A17" s="27"/>
      <c r="B17" s="24">
        <v>2005</v>
      </c>
      <c r="C17" s="24">
        <v>2006</v>
      </c>
      <c r="D17" s="24">
        <v>2007</v>
      </c>
      <c r="E17" s="24">
        <v>2008</v>
      </c>
      <c r="F17" s="24">
        <v>2009</v>
      </c>
      <c r="G17" s="24">
        <v>2010</v>
      </c>
      <c r="H17" s="24">
        <v>2011</v>
      </c>
      <c r="I17" s="24">
        <v>2012</v>
      </c>
      <c r="J17" s="24">
        <v>2013</v>
      </c>
      <c r="K17" s="24">
        <v>2014</v>
      </c>
      <c r="L17" s="24">
        <v>2015</v>
      </c>
      <c r="M17" s="24">
        <v>2016</v>
      </c>
      <c r="N17" s="24">
        <v>2017</v>
      </c>
      <c r="O17" s="24">
        <v>2018</v>
      </c>
      <c r="P17" s="24">
        <v>2019</v>
      </c>
      <c r="Q17" s="24">
        <v>2020</v>
      </c>
      <c r="R17" s="55">
        <v>2021</v>
      </c>
      <c r="S17" s="55">
        <v>2022</v>
      </c>
    </row>
    <row r="18" spans="1:22" ht="12.75" customHeight="1" x14ac:dyDescent="0.2">
      <c r="A18" s="32" t="s">
        <v>42</v>
      </c>
      <c r="B18" s="33">
        <v>27.9</v>
      </c>
      <c r="C18" s="26">
        <v>38.9</v>
      </c>
      <c r="D18" s="26">
        <v>54</v>
      </c>
      <c r="E18" s="26">
        <v>63.9</v>
      </c>
      <c r="F18" s="26">
        <v>81.2</v>
      </c>
      <c r="G18" s="26">
        <v>63.8</v>
      </c>
      <c r="H18" s="26">
        <v>92</v>
      </c>
      <c r="I18" s="26">
        <v>103.9</v>
      </c>
      <c r="J18" s="26">
        <v>183.2</v>
      </c>
      <c r="K18" s="26">
        <v>232.3</v>
      </c>
      <c r="L18" s="26">
        <v>242.3</v>
      </c>
      <c r="M18" s="26">
        <v>144.1</v>
      </c>
      <c r="N18" s="26">
        <v>81.099999999999994</v>
      </c>
      <c r="O18" s="26">
        <v>167.4</v>
      </c>
      <c r="P18" s="26">
        <v>179.2</v>
      </c>
      <c r="Q18" s="26">
        <v>202</v>
      </c>
      <c r="R18" s="26">
        <v>176.2</v>
      </c>
      <c r="S18" s="26">
        <v>140</v>
      </c>
      <c r="T18" s="78"/>
      <c r="U18" s="31"/>
      <c r="V18" s="31"/>
    </row>
    <row r="19" spans="1:22" ht="12.75" customHeight="1" x14ac:dyDescent="0.2">
      <c r="A19" s="34" t="s">
        <v>28</v>
      </c>
      <c r="B19" s="35">
        <v>11</v>
      </c>
      <c r="C19" s="35">
        <v>16</v>
      </c>
      <c r="D19" s="35">
        <v>33.9</v>
      </c>
      <c r="E19" s="35">
        <v>40.300000000000004</v>
      </c>
      <c r="F19" s="35">
        <v>52.800000000000004</v>
      </c>
      <c r="G19" s="35">
        <v>37.199999999999996</v>
      </c>
      <c r="H19" s="35">
        <v>41.4</v>
      </c>
      <c r="I19" s="35">
        <v>37.200000000000003</v>
      </c>
      <c r="J19" s="35">
        <v>75.2</v>
      </c>
      <c r="K19" s="35">
        <v>107.1</v>
      </c>
      <c r="L19" s="35">
        <v>97</v>
      </c>
      <c r="M19" s="35">
        <v>50.099999999999994</v>
      </c>
      <c r="N19" s="35">
        <v>19.799999999999997</v>
      </c>
      <c r="O19" s="35">
        <v>83</v>
      </c>
      <c r="P19" s="35">
        <v>109.7</v>
      </c>
      <c r="Q19" s="35">
        <v>132</v>
      </c>
      <c r="R19" s="35">
        <v>101.1</v>
      </c>
      <c r="S19" s="35">
        <v>56.3</v>
      </c>
      <c r="T19" s="78"/>
      <c r="U19" s="79"/>
      <c r="V19" s="31"/>
    </row>
    <row r="20" spans="1:22" ht="12.75" customHeight="1" x14ac:dyDescent="0.2">
      <c r="A20" s="34" t="s">
        <v>29</v>
      </c>
      <c r="B20" s="35">
        <v>5.2</v>
      </c>
      <c r="C20" s="35">
        <v>4.7</v>
      </c>
      <c r="D20" s="35">
        <v>6.9</v>
      </c>
      <c r="E20" s="35">
        <v>5.4</v>
      </c>
      <c r="F20" s="35">
        <v>6.5</v>
      </c>
      <c r="G20" s="35">
        <v>5.0999999999999996</v>
      </c>
      <c r="H20" s="35">
        <v>4.2</v>
      </c>
      <c r="I20" s="35">
        <v>4.7</v>
      </c>
      <c r="J20" s="35">
        <v>10.6</v>
      </c>
      <c r="K20" s="35">
        <v>18.399999999999999</v>
      </c>
      <c r="L20" s="35">
        <v>14.1</v>
      </c>
      <c r="M20" s="35">
        <v>14.8</v>
      </c>
      <c r="N20" s="35">
        <v>2.1</v>
      </c>
      <c r="O20" s="35">
        <v>17.600000000000001</v>
      </c>
      <c r="P20" s="35">
        <v>17.7</v>
      </c>
      <c r="Q20" s="35">
        <v>17.7</v>
      </c>
      <c r="R20" s="35">
        <v>10.3</v>
      </c>
      <c r="S20" s="35">
        <v>26.2</v>
      </c>
      <c r="T20" s="78"/>
      <c r="U20" s="79"/>
      <c r="V20" s="31"/>
    </row>
    <row r="21" spans="1:22" ht="12.75" customHeight="1" x14ac:dyDescent="0.2">
      <c r="A21" s="34" t="s">
        <v>27</v>
      </c>
      <c r="B21" s="35">
        <v>2.5</v>
      </c>
      <c r="C21" s="35">
        <v>1.3</v>
      </c>
      <c r="D21" s="35">
        <v>1.7</v>
      </c>
      <c r="E21" s="35">
        <v>2.2000000000000002</v>
      </c>
      <c r="F21" s="35">
        <v>3.4</v>
      </c>
      <c r="G21" s="36">
        <v>0</v>
      </c>
      <c r="H21" s="35">
        <v>0.6</v>
      </c>
      <c r="I21" s="35">
        <v>0.5</v>
      </c>
      <c r="J21" s="35">
        <v>0.6</v>
      </c>
      <c r="K21" s="35">
        <v>2.5</v>
      </c>
      <c r="L21" s="35">
        <v>1.3</v>
      </c>
      <c r="M21" s="35">
        <v>2.4</v>
      </c>
      <c r="N21" s="35">
        <v>0.8</v>
      </c>
      <c r="O21" s="35">
        <v>3.2</v>
      </c>
      <c r="P21" s="35">
        <v>1.6</v>
      </c>
      <c r="Q21" s="35">
        <v>0</v>
      </c>
      <c r="R21" s="35">
        <v>0</v>
      </c>
      <c r="S21" s="35">
        <v>0</v>
      </c>
      <c r="T21" s="78"/>
      <c r="U21" s="79"/>
      <c r="V21" s="31"/>
    </row>
    <row r="22" spans="1:22" ht="12.75" customHeight="1" x14ac:dyDescent="0.2">
      <c r="A22" s="34" t="s">
        <v>16</v>
      </c>
      <c r="B22" s="35">
        <v>0.5</v>
      </c>
      <c r="C22" s="35">
        <v>0.7</v>
      </c>
      <c r="D22" s="35">
        <v>1.2</v>
      </c>
      <c r="E22" s="35">
        <v>0.5</v>
      </c>
      <c r="F22" s="35">
        <v>0.5</v>
      </c>
      <c r="G22" s="35">
        <v>1.9</v>
      </c>
      <c r="H22" s="35">
        <v>3.6</v>
      </c>
      <c r="I22" s="35">
        <v>6.3</v>
      </c>
      <c r="J22" s="35">
        <v>2.2000000000000002</v>
      </c>
      <c r="K22" s="35">
        <v>5.3</v>
      </c>
      <c r="L22" s="35">
        <v>32.5</v>
      </c>
      <c r="M22" s="35">
        <v>11.6</v>
      </c>
      <c r="N22" s="35">
        <v>21.2</v>
      </c>
      <c r="O22" s="35">
        <v>21.9</v>
      </c>
      <c r="P22" s="35">
        <v>16.899999999999999</v>
      </c>
      <c r="Q22" s="35">
        <v>22.2</v>
      </c>
      <c r="R22" s="35">
        <v>21.5</v>
      </c>
      <c r="S22" s="35">
        <v>21.1</v>
      </c>
      <c r="T22" s="80"/>
      <c r="U22" s="79"/>
      <c r="V22" s="31"/>
    </row>
    <row r="23" spans="1:22" ht="12.75" customHeight="1" x14ac:dyDescent="0.2">
      <c r="A23" s="34" t="s">
        <v>26</v>
      </c>
      <c r="B23" s="35">
        <v>0.8</v>
      </c>
      <c r="C23" s="35">
        <v>1.8</v>
      </c>
      <c r="D23" s="35">
        <v>1.4</v>
      </c>
      <c r="E23" s="35">
        <v>1.8</v>
      </c>
      <c r="F23" s="35">
        <v>2.2999999999999998</v>
      </c>
      <c r="G23" s="35">
        <v>0.8</v>
      </c>
      <c r="H23" s="35">
        <v>1.7</v>
      </c>
      <c r="I23" s="35">
        <v>1.3</v>
      </c>
      <c r="J23" s="35">
        <v>0.5</v>
      </c>
      <c r="K23" s="35">
        <v>0</v>
      </c>
      <c r="L23" s="35">
        <v>1.7</v>
      </c>
      <c r="M23" s="35">
        <v>0.9</v>
      </c>
      <c r="N23" s="35">
        <v>2.7</v>
      </c>
      <c r="O23" s="35">
        <v>3.6</v>
      </c>
      <c r="P23" s="35">
        <v>0</v>
      </c>
      <c r="Q23" s="35">
        <v>0</v>
      </c>
      <c r="R23" s="35">
        <v>0</v>
      </c>
      <c r="S23" s="35">
        <v>0</v>
      </c>
      <c r="T23" s="80"/>
      <c r="U23" s="79"/>
      <c r="V23" s="31"/>
    </row>
    <row r="24" spans="1:22" ht="12.75" customHeight="1" x14ac:dyDescent="0.2">
      <c r="A24" s="34" t="s">
        <v>25</v>
      </c>
      <c r="B24" s="36">
        <v>0</v>
      </c>
      <c r="C24" s="35">
        <v>1.7</v>
      </c>
      <c r="D24" s="35">
        <v>1.2</v>
      </c>
      <c r="E24" s="35">
        <v>0.9</v>
      </c>
      <c r="F24" s="35">
        <v>0.3</v>
      </c>
      <c r="G24" s="35">
        <v>0.6</v>
      </c>
      <c r="H24" s="35">
        <v>1</v>
      </c>
      <c r="I24" s="35">
        <v>0.7</v>
      </c>
      <c r="J24" s="35">
        <v>2.5</v>
      </c>
      <c r="K24" s="35">
        <v>0.9</v>
      </c>
      <c r="L24" s="35">
        <v>1</v>
      </c>
      <c r="M24" s="35">
        <v>0.5</v>
      </c>
      <c r="N24" s="35">
        <v>0</v>
      </c>
      <c r="O24" s="35">
        <v>1.1000000000000001</v>
      </c>
      <c r="P24" s="35">
        <v>2.6</v>
      </c>
      <c r="Q24" s="35">
        <v>0.8</v>
      </c>
      <c r="R24" s="35">
        <v>0.8</v>
      </c>
      <c r="S24" s="35">
        <v>0.1</v>
      </c>
      <c r="T24" s="80"/>
      <c r="U24" s="79"/>
      <c r="V24" s="31"/>
    </row>
    <row r="25" spans="1:22" ht="12.75" customHeight="1" x14ac:dyDescent="0.2">
      <c r="A25" s="34" t="s">
        <v>17</v>
      </c>
      <c r="B25" s="35">
        <v>6.6</v>
      </c>
      <c r="C25" s="35">
        <v>8.1999999999999993</v>
      </c>
      <c r="D25" s="35">
        <v>3.5</v>
      </c>
      <c r="E25" s="35">
        <v>8.5</v>
      </c>
      <c r="F25" s="35">
        <v>6.1</v>
      </c>
      <c r="G25" s="35">
        <v>9.8000000000000007</v>
      </c>
      <c r="H25" s="35">
        <v>24.6</v>
      </c>
      <c r="I25" s="35">
        <v>43.5</v>
      </c>
      <c r="J25" s="35">
        <v>70</v>
      </c>
      <c r="K25" s="35">
        <v>64.900000000000006</v>
      </c>
      <c r="L25" s="35">
        <v>48.6</v>
      </c>
      <c r="M25" s="35">
        <v>63.8</v>
      </c>
      <c r="N25" s="35">
        <v>34.200000000000003</v>
      </c>
      <c r="O25" s="35">
        <v>36.5</v>
      </c>
      <c r="P25" s="35">
        <v>28.8</v>
      </c>
      <c r="Q25" s="35">
        <v>29.1</v>
      </c>
      <c r="R25" s="35">
        <v>31.9</v>
      </c>
      <c r="S25" s="35">
        <v>23.5</v>
      </c>
      <c r="T25" s="80"/>
      <c r="U25" s="79"/>
      <c r="V25" s="77"/>
    </row>
    <row r="26" spans="1:22" ht="12.75" customHeight="1" x14ac:dyDescent="0.2">
      <c r="A26" s="37" t="s">
        <v>18</v>
      </c>
      <c r="B26" s="35">
        <v>1.3</v>
      </c>
      <c r="C26" s="35">
        <v>4.5</v>
      </c>
      <c r="D26" s="35">
        <v>4.2</v>
      </c>
      <c r="E26" s="35">
        <v>4.3</v>
      </c>
      <c r="F26" s="35">
        <v>9.3000000000000007</v>
      </c>
      <c r="G26" s="35">
        <v>8.4</v>
      </c>
      <c r="H26" s="35">
        <v>14.9</v>
      </c>
      <c r="I26" s="35">
        <v>9.6999999999999993</v>
      </c>
      <c r="J26" s="35">
        <v>21.6</v>
      </c>
      <c r="K26" s="35">
        <v>33.200000000000003</v>
      </c>
      <c r="L26" s="35">
        <v>46.1</v>
      </c>
      <c r="M26" s="35">
        <v>0</v>
      </c>
      <c r="N26" s="35">
        <v>0.3</v>
      </c>
      <c r="O26" s="35">
        <v>0.5</v>
      </c>
      <c r="P26" s="35">
        <v>0.5</v>
      </c>
      <c r="Q26" s="35">
        <v>0.3</v>
      </c>
      <c r="R26" s="35">
        <v>0</v>
      </c>
      <c r="S26" s="35">
        <v>0</v>
      </c>
      <c r="T26" s="78"/>
      <c r="U26" s="79"/>
      <c r="V26" s="31"/>
    </row>
    <row r="27" spans="1:22" ht="6" customHeight="1" x14ac:dyDescent="0.2">
      <c r="A27" s="38"/>
      <c r="B27" s="35"/>
      <c r="C27" s="35"/>
      <c r="D27" s="35"/>
      <c r="E27" s="35"/>
      <c r="F27" s="35"/>
      <c r="G27" s="35"/>
      <c r="H27" s="35"/>
      <c r="I27" s="30"/>
      <c r="J27" s="31"/>
      <c r="K27" s="21"/>
      <c r="T27" s="78"/>
      <c r="U27" s="79"/>
      <c r="V27" s="31"/>
    </row>
    <row r="28" spans="1:22" ht="12.75" customHeight="1" x14ac:dyDescent="0.2">
      <c r="A28" s="38"/>
      <c r="B28" s="105" t="s">
        <v>4</v>
      </c>
      <c r="C28" s="106"/>
      <c r="D28" s="106"/>
      <c r="E28" s="106"/>
      <c r="F28" s="106"/>
      <c r="G28" s="106"/>
      <c r="H28" s="106"/>
      <c r="I28" s="106"/>
      <c r="J28" s="106"/>
      <c r="K28" s="106"/>
      <c r="L28" s="106"/>
      <c r="M28" s="106"/>
      <c r="N28" s="106"/>
      <c r="O28" s="106"/>
      <c r="P28" s="106"/>
      <c r="Q28" s="106"/>
      <c r="R28" s="106"/>
      <c r="S28" s="107"/>
      <c r="T28" s="78"/>
      <c r="U28" s="79"/>
      <c r="V28" s="31"/>
    </row>
    <row r="29" spans="1:22" ht="12.75" customHeight="1" x14ac:dyDescent="0.2">
      <c r="A29" s="39"/>
      <c r="B29" s="24">
        <v>2005</v>
      </c>
      <c r="C29" s="24">
        <v>2006</v>
      </c>
      <c r="D29" s="24">
        <v>2007</v>
      </c>
      <c r="E29" s="24">
        <v>2008</v>
      </c>
      <c r="F29" s="24">
        <v>2009</v>
      </c>
      <c r="G29" s="24">
        <v>2010</v>
      </c>
      <c r="H29" s="24">
        <v>2011</v>
      </c>
      <c r="I29" s="24">
        <v>2012</v>
      </c>
      <c r="J29" s="24">
        <v>2013</v>
      </c>
      <c r="K29" s="24">
        <v>2014</v>
      </c>
      <c r="L29" s="24">
        <v>2015</v>
      </c>
      <c r="M29" s="24">
        <v>2016</v>
      </c>
      <c r="N29" s="24">
        <v>2017</v>
      </c>
      <c r="O29" s="24">
        <v>2018</v>
      </c>
      <c r="P29" s="24">
        <v>2019</v>
      </c>
      <c r="Q29" s="24">
        <v>2020</v>
      </c>
      <c r="R29" s="55">
        <v>2021</v>
      </c>
      <c r="S29" s="55">
        <v>2022</v>
      </c>
      <c r="T29" s="78"/>
      <c r="U29" s="79"/>
      <c r="V29" s="31"/>
    </row>
    <row r="30" spans="1:22" ht="12.75" customHeight="1" x14ac:dyDescent="0.2">
      <c r="A30" s="40" t="s">
        <v>21</v>
      </c>
      <c r="B30" s="26">
        <v>17.299999999999997</v>
      </c>
      <c r="C30" s="26">
        <v>24.2</v>
      </c>
      <c r="D30" s="26">
        <v>29.4</v>
      </c>
      <c r="E30" s="26">
        <v>33.299999999999997</v>
      </c>
      <c r="F30" s="26">
        <v>25.900000000000002</v>
      </c>
      <c r="G30" s="26">
        <v>19.499999999999996</v>
      </c>
      <c r="H30" s="26">
        <v>42</v>
      </c>
      <c r="I30" s="26">
        <v>28.900000000000002</v>
      </c>
      <c r="J30" s="26">
        <v>19.8</v>
      </c>
      <c r="K30" s="26">
        <v>33.9</v>
      </c>
      <c r="L30" s="26">
        <v>66.8</v>
      </c>
      <c r="M30" s="26">
        <v>18.7</v>
      </c>
      <c r="N30" s="26">
        <v>16.200000000000003</v>
      </c>
      <c r="O30" s="26">
        <v>40.9</v>
      </c>
      <c r="P30" s="26">
        <v>26.800000000000004</v>
      </c>
      <c r="Q30" s="26">
        <v>25.499999999999996</v>
      </c>
      <c r="R30" s="26">
        <v>20.9</v>
      </c>
      <c r="S30" s="26">
        <v>16.899999999999999</v>
      </c>
      <c r="T30" s="78"/>
      <c r="U30" s="79"/>
      <c r="V30" s="31"/>
    </row>
    <row r="31" spans="1:22" ht="12.75" customHeight="1" x14ac:dyDescent="0.2">
      <c r="A31" s="34" t="s">
        <v>22</v>
      </c>
      <c r="B31" s="35">
        <v>2.5</v>
      </c>
      <c r="C31" s="35">
        <v>1.5</v>
      </c>
      <c r="D31" s="35">
        <v>5.0999999999999996</v>
      </c>
      <c r="E31" s="35">
        <v>2.8</v>
      </c>
      <c r="F31" s="35">
        <v>2.5</v>
      </c>
      <c r="G31" s="35">
        <v>2.4</v>
      </c>
      <c r="H31" s="35">
        <v>9.6</v>
      </c>
      <c r="I31" s="35">
        <v>9.3000000000000007</v>
      </c>
      <c r="J31" s="35">
        <v>0.6</v>
      </c>
      <c r="K31" s="35">
        <v>2.5</v>
      </c>
      <c r="L31" s="35">
        <v>8.6</v>
      </c>
      <c r="M31" s="35">
        <v>5.4</v>
      </c>
      <c r="N31" s="35">
        <v>2.1</v>
      </c>
      <c r="O31" s="35">
        <v>4.8</v>
      </c>
      <c r="P31" s="35">
        <v>3</v>
      </c>
      <c r="Q31" s="35">
        <v>4.0999999999999996</v>
      </c>
      <c r="R31" s="35">
        <v>2.4</v>
      </c>
      <c r="S31" s="35">
        <v>2.7</v>
      </c>
      <c r="T31" s="78"/>
      <c r="U31" s="79"/>
      <c r="V31" s="31"/>
    </row>
    <row r="32" spans="1:22" ht="12.75" customHeight="1" x14ac:dyDescent="0.2">
      <c r="A32" s="34" t="s">
        <v>19</v>
      </c>
      <c r="B32" s="35">
        <v>6.5</v>
      </c>
      <c r="C32" s="35">
        <v>4.2</v>
      </c>
      <c r="D32" s="35">
        <v>3.9</v>
      </c>
      <c r="E32" s="35">
        <v>6.1</v>
      </c>
      <c r="F32" s="35">
        <v>5.9</v>
      </c>
      <c r="G32" s="35">
        <v>5.3</v>
      </c>
      <c r="H32" s="35">
        <v>15.6</v>
      </c>
      <c r="I32" s="35">
        <v>5.8</v>
      </c>
      <c r="J32" s="35">
        <v>12.7</v>
      </c>
      <c r="K32" s="35">
        <v>20.3</v>
      </c>
      <c r="L32" s="35">
        <v>32.299999999999997</v>
      </c>
      <c r="M32" s="35">
        <v>7.8</v>
      </c>
      <c r="N32" s="35">
        <v>2.7</v>
      </c>
      <c r="O32" s="35">
        <v>11.2</v>
      </c>
      <c r="P32" s="35">
        <v>10.8</v>
      </c>
      <c r="Q32" s="35">
        <v>9.6</v>
      </c>
      <c r="R32" s="35">
        <v>6.7</v>
      </c>
      <c r="S32" s="35">
        <v>6.1</v>
      </c>
      <c r="T32" s="78"/>
      <c r="U32" s="79"/>
      <c r="V32" s="31"/>
    </row>
    <row r="33" spans="1:22" ht="12.75" customHeight="1" x14ac:dyDescent="0.2">
      <c r="A33" s="37" t="s">
        <v>20</v>
      </c>
      <c r="B33" s="35">
        <v>7.9</v>
      </c>
      <c r="C33" s="35">
        <v>15.2</v>
      </c>
      <c r="D33" s="35">
        <v>17.2</v>
      </c>
      <c r="E33" s="35">
        <v>20.8</v>
      </c>
      <c r="F33" s="35">
        <v>14.9</v>
      </c>
      <c r="G33" s="35">
        <v>11.1</v>
      </c>
      <c r="H33" s="35">
        <v>16.3</v>
      </c>
      <c r="I33" s="35">
        <v>11.8</v>
      </c>
      <c r="J33" s="35">
        <v>3.9</v>
      </c>
      <c r="K33" s="35">
        <v>8.6</v>
      </c>
      <c r="L33" s="35">
        <v>18.3</v>
      </c>
      <c r="M33" s="35">
        <v>3.8</v>
      </c>
      <c r="N33" s="35">
        <v>7.5</v>
      </c>
      <c r="O33" s="35">
        <v>9.3000000000000007</v>
      </c>
      <c r="P33" s="35">
        <v>3.6</v>
      </c>
      <c r="Q33" s="35">
        <v>4.0999999999999996</v>
      </c>
      <c r="R33" s="35">
        <v>5.6</v>
      </c>
      <c r="S33" s="35">
        <v>2.5</v>
      </c>
      <c r="T33" s="31"/>
      <c r="U33" s="31"/>
      <c r="V33" s="31"/>
    </row>
    <row r="34" spans="1:22" ht="6" customHeight="1" x14ac:dyDescent="0.2">
      <c r="A34" s="38"/>
      <c r="B34" s="35"/>
      <c r="C34" s="35"/>
      <c r="D34" s="35"/>
      <c r="E34" s="35"/>
      <c r="F34" s="35"/>
      <c r="G34" s="35"/>
      <c r="H34" s="35"/>
      <c r="I34" s="30"/>
      <c r="J34" s="31"/>
      <c r="K34" s="21"/>
    </row>
    <row r="35" spans="1:22" ht="12.75" customHeight="1" x14ac:dyDescent="0.2">
      <c r="A35" s="39"/>
      <c r="B35" s="105" t="s">
        <v>5</v>
      </c>
      <c r="C35" s="106"/>
      <c r="D35" s="106"/>
      <c r="E35" s="106"/>
      <c r="F35" s="106"/>
      <c r="G35" s="106"/>
      <c r="H35" s="106"/>
      <c r="I35" s="106"/>
      <c r="J35" s="106"/>
      <c r="K35" s="106"/>
      <c r="L35" s="106"/>
      <c r="M35" s="106"/>
      <c r="N35" s="106"/>
      <c r="O35" s="106"/>
      <c r="P35" s="106"/>
      <c r="Q35" s="106"/>
      <c r="R35" s="106"/>
      <c r="S35" s="107"/>
    </row>
    <row r="36" spans="1:22" ht="12.75" customHeight="1" x14ac:dyDescent="0.2">
      <c r="A36" s="39"/>
      <c r="B36" s="24">
        <v>2005</v>
      </c>
      <c r="C36" s="24">
        <v>2006</v>
      </c>
      <c r="D36" s="24">
        <v>2007</v>
      </c>
      <c r="E36" s="24">
        <v>2008</v>
      </c>
      <c r="F36" s="24">
        <v>2009</v>
      </c>
      <c r="G36" s="24">
        <v>2010</v>
      </c>
      <c r="H36" s="24">
        <v>2011</v>
      </c>
      <c r="I36" s="24">
        <v>2012</v>
      </c>
      <c r="J36" s="24">
        <v>2013</v>
      </c>
      <c r="K36" s="24">
        <v>2014</v>
      </c>
      <c r="L36" s="24">
        <v>2015</v>
      </c>
      <c r="M36" s="24">
        <v>2016</v>
      </c>
      <c r="N36" s="24">
        <v>2017</v>
      </c>
      <c r="O36" s="24">
        <v>2018</v>
      </c>
      <c r="P36" s="24">
        <v>2019</v>
      </c>
      <c r="Q36" s="24">
        <v>2020</v>
      </c>
      <c r="R36" s="24">
        <v>2021</v>
      </c>
      <c r="S36" s="24">
        <v>2022</v>
      </c>
    </row>
    <row r="37" spans="1:22" ht="12.75" customHeight="1" x14ac:dyDescent="0.2">
      <c r="A37" s="40" t="s">
        <v>21</v>
      </c>
      <c r="B37" s="81">
        <v>2.2000000000000002</v>
      </c>
      <c r="C37" s="81">
        <v>4.7</v>
      </c>
      <c r="D37" s="81">
        <v>9.9</v>
      </c>
      <c r="E37" s="81">
        <v>9.5</v>
      </c>
      <c r="F37" s="81">
        <v>12.1</v>
      </c>
      <c r="G37" s="81">
        <v>7.9</v>
      </c>
      <c r="H37" s="81">
        <v>12.8</v>
      </c>
      <c r="I37" s="81">
        <v>8.9</v>
      </c>
      <c r="J37" s="81">
        <v>11</v>
      </c>
      <c r="K37" s="81">
        <v>16.3</v>
      </c>
      <c r="L37" s="81">
        <v>21.8</v>
      </c>
      <c r="M37" s="82">
        <v>17.2</v>
      </c>
      <c r="N37" s="82">
        <v>9.5</v>
      </c>
      <c r="O37" s="82">
        <v>19.899999999999999</v>
      </c>
      <c r="P37" s="82">
        <v>12.700000000000001</v>
      </c>
      <c r="Q37" s="82">
        <v>15.5</v>
      </c>
      <c r="R37" s="82">
        <v>15.8</v>
      </c>
      <c r="S37" s="82">
        <v>9.1999999999999993</v>
      </c>
    </row>
    <row r="38" spans="1:22" ht="12.75" customHeight="1" x14ac:dyDescent="0.2">
      <c r="A38" s="34" t="s">
        <v>23</v>
      </c>
      <c r="B38" s="83">
        <v>0.8</v>
      </c>
      <c r="C38" s="83">
        <v>1.2</v>
      </c>
      <c r="D38" s="83">
        <v>1.6</v>
      </c>
      <c r="E38" s="83">
        <v>0.3</v>
      </c>
      <c r="F38" s="83">
        <v>3.6</v>
      </c>
      <c r="G38" s="83">
        <v>0.9</v>
      </c>
      <c r="H38" s="83">
        <v>2.7</v>
      </c>
      <c r="I38" s="83">
        <v>1.2</v>
      </c>
      <c r="J38" s="83">
        <v>4.9000000000000004</v>
      </c>
      <c r="K38" s="83">
        <v>5.8</v>
      </c>
      <c r="L38" s="83">
        <v>8.6</v>
      </c>
      <c r="M38" s="84">
        <v>6.5</v>
      </c>
      <c r="N38" s="84">
        <v>0.5</v>
      </c>
      <c r="O38" s="84">
        <v>4.7</v>
      </c>
      <c r="P38" s="84">
        <v>1.8</v>
      </c>
      <c r="Q38" s="84">
        <v>3.9</v>
      </c>
      <c r="R38" s="84">
        <v>5.9</v>
      </c>
      <c r="S38" s="84">
        <v>2.2999999999999998</v>
      </c>
    </row>
    <row r="39" spans="1:22" ht="12.75" customHeight="1" x14ac:dyDescent="0.2">
      <c r="A39" s="34" t="s">
        <v>24</v>
      </c>
      <c r="B39" s="83">
        <v>0.7</v>
      </c>
      <c r="C39" s="83">
        <v>1.6</v>
      </c>
      <c r="D39" s="83">
        <v>3.2</v>
      </c>
      <c r="E39" s="83">
        <v>4.2</v>
      </c>
      <c r="F39" s="83">
        <v>2.1</v>
      </c>
      <c r="G39" s="83">
        <v>1.1000000000000001</v>
      </c>
      <c r="H39" s="83">
        <v>2.1</v>
      </c>
      <c r="I39" s="83">
        <v>3.4</v>
      </c>
      <c r="J39" s="83">
        <v>2.7</v>
      </c>
      <c r="K39" s="83">
        <v>2.5</v>
      </c>
      <c r="L39" s="83">
        <v>3.7</v>
      </c>
      <c r="M39" s="84">
        <v>6.6</v>
      </c>
      <c r="N39" s="84">
        <v>3</v>
      </c>
      <c r="O39" s="84">
        <v>5.7</v>
      </c>
      <c r="P39" s="84">
        <v>3.9</v>
      </c>
      <c r="Q39" s="84">
        <v>3</v>
      </c>
      <c r="R39" s="84">
        <v>2.7</v>
      </c>
      <c r="S39" s="84">
        <v>1.5</v>
      </c>
    </row>
    <row r="40" spans="1:22" ht="12.75" customHeight="1" x14ac:dyDescent="0.2">
      <c r="A40" s="34" t="s">
        <v>1</v>
      </c>
      <c r="B40" s="83">
        <v>0</v>
      </c>
      <c r="C40" s="83">
        <v>0</v>
      </c>
      <c r="D40" s="83">
        <v>0</v>
      </c>
      <c r="E40" s="83">
        <v>0.9</v>
      </c>
      <c r="F40" s="83">
        <v>0.6</v>
      </c>
      <c r="G40" s="83">
        <v>0.4</v>
      </c>
      <c r="H40" s="83">
        <v>0.7</v>
      </c>
      <c r="I40" s="83">
        <v>0</v>
      </c>
      <c r="J40" s="83">
        <v>1.4</v>
      </c>
      <c r="K40" s="83">
        <v>1.9</v>
      </c>
      <c r="L40" s="83">
        <v>1.5</v>
      </c>
      <c r="M40" s="84">
        <v>1.8</v>
      </c>
      <c r="N40" s="84">
        <v>1</v>
      </c>
      <c r="O40" s="84">
        <v>2</v>
      </c>
      <c r="P40" s="84">
        <v>1.1000000000000001</v>
      </c>
      <c r="Q40" s="84">
        <v>2.7</v>
      </c>
      <c r="R40" s="84">
        <v>1.7</v>
      </c>
      <c r="S40" s="84">
        <v>0.6</v>
      </c>
    </row>
    <row r="41" spans="1:22" ht="12.75" customHeight="1" x14ac:dyDescent="0.2">
      <c r="A41" s="37" t="s">
        <v>36</v>
      </c>
      <c r="B41" s="83">
        <v>0.7</v>
      </c>
      <c r="C41" s="83">
        <v>1.9</v>
      </c>
      <c r="D41" s="83">
        <v>5.0999999999999996</v>
      </c>
      <c r="E41" s="83">
        <v>4.0999999999999996</v>
      </c>
      <c r="F41" s="83">
        <v>5.8</v>
      </c>
      <c r="G41" s="83">
        <v>5.5</v>
      </c>
      <c r="H41" s="83">
        <v>7.3</v>
      </c>
      <c r="I41" s="83">
        <v>4.3</v>
      </c>
      <c r="J41" s="83">
        <v>2</v>
      </c>
      <c r="K41" s="83">
        <v>6.1</v>
      </c>
      <c r="L41" s="83">
        <v>8</v>
      </c>
      <c r="M41" s="84">
        <v>2.2999999999999998</v>
      </c>
      <c r="N41" s="84">
        <v>5</v>
      </c>
      <c r="O41" s="84">
        <v>7.5</v>
      </c>
      <c r="P41" s="84">
        <v>4.3</v>
      </c>
      <c r="Q41" s="84">
        <v>3.2</v>
      </c>
      <c r="R41" s="84">
        <v>3.9</v>
      </c>
      <c r="S41" s="84">
        <v>2.8</v>
      </c>
    </row>
    <row r="42" spans="1:22" ht="6.75" customHeight="1" x14ac:dyDescent="0.2">
      <c r="A42" s="41"/>
      <c r="B42" s="42"/>
      <c r="C42" s="43"/>
      <c r="D42" s="43"/>
      <c r="E42" s="43"/>
      <c r="F42" s="43"/>
      <c r="G42" s="43"/>
      <c r="H42" s="43"/>
      <c r="I42" s="30"/>
      <c r="J42" s="31"/>
      <c r="K42" s="21"/>
    </row>
    <row r="43" spans="1:22" ht="12.75" customHeight="1" x14ac:dyDescent="0.2">
      <c r="A43" s="41"/>
      <c r="B43" s="105" t="s">
        <v>6</v>
      </c>
      <c r="C43" s="106"/>
      <c r="D43" s="106"/>
      <c r="E43" s="106"/>
      <c r="F43" s="106"/>
      <c r="G43" s="106"/>
      <c r="H43" s="106"/>
      <c r="I43" s="106"/>
      <c r="J43" s="106"/>
      <c r="K43" s="106"/>
      <c r="L43" s="106"/>
      <c r="M43" s="106"/>
      <c r="N43" s="106"/>
      <c r="O43" s="106"/>
      <c r="P43" s="106"/>
      <c r="Q43" s="106"/>
      <c r="R43" s="106"/>
      <c r="S43" s="107"/>
    </row>
    <row r="44" spans="1:22" ht="12.75" customHeight="1" x14ac:dyDescent="0.2">
      <c r="A44" s="27"/>
      <c r="B44" s="24">
        <v>2005</v>
      </c>
      <c r="C44" s="24">
        <v>2006</v>
      </c>
      <c r="D44" s="24">
        <v>2007</v>
      </c>
      <c r="E44" s="24">
        <v>2008</v>
      </c>
      <c r="F44" s="24">
        <v>2009</v>
      </c>
      <c r="G44" s="24">
        <v>2010</v>
      </c>
      <c r="H44" s="24">
        <v>2011</v>
      </c>
      <c r="I44" s="24">
        <v>2012</v>
      </c>
      <c r="J44" s="24">
        <v>2013</v>
      </c>
      <c r="K44" s="24">
        <v>2014</v>
      </c>
      <c r="L44" s="55">
        <v>2015</v>
      </c>
      <c r="M44" s="55">
        <v>2016</v>
      </c>
      <c r="N44" s="55">
        <v>2017</v>
      </c>
      <c r="O44" s="55">
        <v>2018</v>
      </c>
      <c r="P44" s="55">
        <v>2019</v>
      </c>
      <c r="Q44" s="55">
        <v>2020</v>
      </c>
      <c r="R44" s="55">
        <v>2021</v>
      </c>
      <c r="S44" s="55">
        <v>2022</v>
      </c>
    </row>
    <row r="45" spans="1:22" ht="12.75" customHeight="1" x14ac:dyDescent="0.2">
      <c r="A45" s="25" t="s">
        <v>2</v>
      </c>
      <c r="B45" s="26">
        <v>13.9</v>
      </c>
      <c r="C45" s="26">
        <v>17.899999999999999</v>
      </c>
      <c r="D45" s="26">
        <v>18.3</v>
      </c>
      <c r="E45" s="26">
        <v>15.5</v>
      </c>
      <c r="F45" s="26">
        <v>14.5</v>
      </c>
      <c r="G45" s="26">
        <v>18.100000000000001</v>
      </c>
      <c r="H45" s="26">
        <v>15.2</v>
      </c>
      <c r="I45" s="26">
        <v>14.7</v>
      </c>
      <c r="J45" s="26">
        <v>29.4</v>
      </c>
      <c r="K45" s="26">
        <v>30.5</v>
      </c>
      <c r="L45" s="26">
        <v>47.6</v>
      </c>
      <c r="M45" s="57">
        <v>25.9</v>
      </c>
      <c r="N45" s="57">
        <v>8.3000000000000007</v>
      </c>
      <c r="O45" s="57">
        <v>35.200000000000003</v>
      </c>
      <c r="P45" s="57">
        <v>29.6</v>
      </c>
      <c r="Q45" s="57">
        <v>34.1</v>
      </c>
      <c r="R45" s="57">
        <v>27.5</v>
      </c>
      <c r="S45" s="57">
        <v>21.2</v>
      </c>
    </row>
    <row r="46" spans="1:22" ht="5.25" customHeight="1" x14ac:dyDescent="0.2">
      <c r="A46" s="27"/>
      <c r="B46" s="26"/>
      <c r="C46" s="26"/>
      <c r="D46" s="26"/>
      <c r="E46" s="26"/>
      <c r="F46" s="26"/>
      <c r="G46" s="26"/>
      <c r="H46" s="26"/>
      <c r="I46" s="30"/>
      <c r="J46" s="31"/>
      <c r="K46" s="21"/>
    </row>
    <row r="47" spans="1:22" ht="12.75" customHeight="1" x14ac:dyDescent="0.2">
      <c r="A47" s="27"/>
      <c r="B47" s="105" t="s">
        <v>7</v>
      </c>
      <c r="C47" s="106"/>
      <c r="D47" s="106"/>
      <c r="E47" s="106"/>
      <c r="F47" s="106"/>
      <c r="G47" s="106"/>
      <c r="H47" s="106"/>
      <c r="I47" s="106"/>
      <c r="J47" s="106"/>
      <c r="K47" s="106"/>
      <c r="L47" s="106"/>
      <c r="M47" s="106"/>
      <c r="N47" s="106"/>
      <c r="O47" s="106"/>
      <c r="P47" s="106"/>
      <c r="Q47" s="106"/>
      <c r="R47" s="106"/>
      <c r="S47" s="107"/>
    </row>
    <row r="48" spans="1:22" ht="12.75" customHeight="1" x14ac:dyDescent="0.2">
      <c r="A48" s="27"/>
      <c r="B48" s="24">
        <v>2005</v>
      </c>
      <c r="C48" s="24">
        <v>2006</v>
      </c>
      <c r="D48" s="24">
        <v>2007</v>
      </c>
      <c r="E48" s="24">
        <v>2008</v>
      </c>
      <c r="F48" s="24">
        <v>2009</v>
      </c>
      <c r="G48" s="24">
        <v>2010</v>
      </c>
      <c r="H48" s="24">
        <v>2011</v>
      </c>
      <c r="I48" s="24">
        <v>2012</v>
      </c>
      <c r="J48" s="24">
        <v>2013</v>
      </c>
      <c r="K48" s="24">
        <v>2014</v>
      </c>
      <c r="L48" s="55">
        <v>2015</v>
      </c>
      <c r="M48" s="55">
        <v>2016</v>
      </c>
      <c r="N48" s="55">
        <v>2017</v>
      </c>
      <c r="O48" s="55">
        <v>2018</v>
      </c>
      <c r="P48" s="55">
        <v>2019</v>
      </c>
      <c r="Q48" s="55">
        <v>2020</v>
      </c>
      <c r="R48" s="55">
        <v>2021</v>
      </c>
      <c r="S48" s="55">
        <v>2022</v>
      </c>
    </row>
    <row r="49" spans="1:19" ht="12.75" customHeight="1" x14ac:dyDescent="0.2">
      <c r="A49" s="32" t="s">
        <v>0</v>
      </c>
      <c r="B49" s="33">
        <v>71</v>
      </c>
      <c r="C49" s="26">
        <v>96.9</v>
      </c>
      <c r="D49" s="26">
        <v>128.9</v>
      </c>
      <c r="E49" s="26">
        <v>140.9</v>
      </c>
      <c r="F49" s="26">
        <v>153.9</v>
      </c>
      <c r="G49" s="26">
        <v>134.00000000000003</v>
      </c>
      <c r="H49" s="26">
        <v>189.8</v>
      </c>
      <c r="I49" s="26">
        <v>189.60000000000002</v>
      </c>
      <c r="J49" s="26">
        <v>298.3</v>
      </c>
      <c r="K49" s="26">
        <v>386</v>
      </c>
      <c r="L49" s="26">
        <v>492.6</v>
      </c>
      <c r="M49" s="57">
        <v>246.89999999999998</v>
      </c>
      <c r="N49" s="57">
        <v>154.19999999999999</v>
      </c>
      <c r="O49" s="57">
        <v>338.40000000000003</v>
      </c>
      <c r="P49" s="57">
        <v>300.39999999999998</v>
      </c>
      <c r="Q49" s="57">
        <v>378.9</v>
      </c>
      <c r="R49" s="57">
        <v>293</v>
      </c>
      <c r="S49" s="57">
        <v>245.7</v>
      </c>
    </row>
    <row r="50" spans="1:19" ht="27" x14ac:dyDescent="0.2">
      <c r="A50" s="44" t="s">
        <v>8</v>
      </c>
      <c r="B50" s="88">
        <v>62.3</v>
      </c>
      <c r="C50" s="83">
        <v>86.9</v>
      </c>
      <c r="D50" s="83">
        <v>112.7</v>
      </c>
      <c r="E50" s="83">
        <v>123.3</v>
      </c>
      <c r="F50" s="83">
        <v>134.9</v>
      </c>
      <c r="G50" s="83">
        <v>110.70000000000002</v>
      </c>
      <c r="H50" s="83">
        <v>164.4</v>
      </c>
      <c r="I50" s="83">
        <v>157.80000000000001</v>
      </c>
      <c r="J50" s="83">
        <v>244.9</v>
      </c>
      <c r="K50" s="83">
        <v>315.39999999999998</v>
      </c>
      <c r="L50" s="83">
        <v>390.40000000000003</v>
      </c>
      <c r="M50" s="89">
        <v>208.09999999999997</v>
      </c>
      <c r="N50" s="89">
        <v>119</v>
      </c>
      <c r="O50" s="89">
        <v>267.90000000000003</v>
      </c>
      <c r="P50" s="89">
        <v>250.7</v>
      </c>
      <c r="Q50" s="89">
        <v>280.40000000000003</v>
      </c>
      <c r="R50" s="89">
        <v>245.3</v>
      </c>
      <c r="S50" s="89">
        <v>192.2</v>
      </c>
    </row>
    <row r="51" spans="1:19" ht="18" x14ac:dyDescent="0.2">
      <c r="A51" s="45" t="s">
        <v>15</v>
      </c>
      <c r="B51" s="88">
        <v>8.6999999999999993</v>
      </c>
      <c r="C51" s="83">
        <v>10</v>
      </c>
      <c r="D51" s="83">
        <v>16.2</v>
      </c>
      <c r="E51" s="83">
        <v>17.600000000000001</v>
      </c>
      <c r="F51" s="83">
        <v>19</v>
      </c>
      <c r="G51" s="83">
        <v>23.3</v>
      </c>
      <c r="H51" s="83">
        <v>25.4</v>
      </c>
      <c r="I51" s="83">
        <v>31.799999999999997</v>
      </c>
      <c r="J51" s="83">
        <v>53.4</v>
      </c>
      <c r="K51" s="83">
        <v>70.600000000000009</v>
      </c>
      <c r="L51" s="83">
        <v>102.19999999999997</v>
      </c>
      <c r="M51" s="89">
        <v>38.800000000000004</v>
      </c>
      <c r="N51" s="89">
        <v>35.199999999999996</v>
      </c>
      <c r="O51" s="89">
        <v>70.500000000000014</v>
      </c>
      <c r="P51" s="89">
        <v>49.7</v>
      </c>
      <c r="Q51" s="89">
        <v>98.499999999999972</v>
      </c>
      <c r="R51" s="89">
        <v>47.7</v>
      </c>
      <c r="S51" s="89">
        <v>53.500000000000007</v>
      </c>
    </row>
    <row r="52" spans="1:19" ht="8.25" customHeight="1" x14ac:dyDescent="0.2">
      <c r="A52" s="85"/>
      <c r="B52" s="86"/>
      <c r="C52" s="85"/>
      <c r="D52" s="85"/>
      <c r="E52" s="85"/>
      <c r="F52" s="85"/>
      <c r="G52" s="85"/>
      <c r="H52" s="85"/>
      <c r="I52" s="6"/>
      <c r="J52" s="7"/>
    </row>
    <row r="53" spans="1:19" ht="12.75" customHeight="1" x14ac:dyDescent="0.2">
      <c r="A53" s="9" t="s">
        <v>38</v>
      </c>
      <c r="B53" s="58"/>
      <c r="C53" s="58"/>
      <c r="D53" s="59"/>
      <c r="E53" s="59"/>
      <c r="F53" s="59"/>
      <c r="G53" s="59"/>
      <c r="H53" s="59"/>
      <c r="I53" s="59"/>
      <c r="J53" s="59"/>
      <c r="K53" s="59"/>
      <c r="L53" s="59"/>
      <c r="M53" s="59"/>
      <c r="N53" s="59"/>
      <c r="O53" s="59"/>
    </row>
    <row r="54" spans="1:19" ht="21.75" customHeight="1" x14ac:dyDescent="0.2">
      <c r="A54" s="109" t="s">
        <v>10</v>
      </c>
      <c r="B54" s="109"/>
      <c r="C54" s="109"/>
      <c r="D54" s="109"/>
      <c r="E54" s="109"/>
      <c r="F54" s="109"/>
      <c r="G54" s="109"/>
      <c r="H54" s="109"/>
      <c r="I54" s="109"/>
      <c r="J54" s="109"/>
      <c r="K54" s="109"/>
      <c r="L54" s="109"/>
      <c r="M54" s="109"/>
      <c r="N54" s="109"/>
      <c r="O54" s="109"/>
    </row>
    <row r="55" spans="1:19" ht="33.75" customHeight="1" x14ac:dyDescent="0.2">
      <c r="A55" s="108" t="s">
        <v>11</v>
      </c>
      <c r="B55" s="108"/>
      <c r="C55" s="108"/>
      <c r="D55" s="108"/>
      <c r="E55" s="108"/>
      <c r="F55" s="108"/>
      <c r="G55" s="108"/>
      <c r="H55" s="108"/>
      <c r="I55" s="108"/>
      <c r="J55" s="108"/>
      <c r="K55" s="108"/>
      <c r="L55" s="108"/>
      <c r="M55" s="108"/>
      <c r="N55" s="108"/>
      <c r="O55" s="108"/>
    </row>
    <row r="56" spans="1:19" ht="15.75" customHeight="1" x14ac:dyDescent="0.2">
      <c r="A56" s="108" t="s">
        <v>41</v>
      </c>
      <c r="B56" s="108"/>
      <c r="C56" s="108"/>
      <c r="D56" s="108"/>
      <c r="E56" s="108"/>
      <c r="F56" s="108"/>
      <c r="G56" s="108"/>
      <c r="H56" s="108"/>
      <c r="I56" s="108"/>
      <c r="J56" s="108"/>
      <c r="K56" s="108"/>
      <c r="L56" s="108"/>
      <c r="M56" s="108"/>
      <c r="N56" s="108"/>
      <c r="O56" s="108"/>
    </row>
    <row r="57" spans="1:19" ht="12.75" customHeight="1" x14ac:dyDescent="0.2">
      <c r="A57" s="10" t="s">
        <v>12</v>
      </c>
      <c r="B57" s="87"/>
      <c r="C57" s="87"/>
      <c r="D57" s="87"/>
      <c r="E57" s="87"/>
      <c r="F57" s="87"/>
      <c r="G57" s="87"/>
      <c r="H57" s="87"/>
      <c r="I57" s="87"/>
      <c r="J57" s="87"/>
    </row>
    <row r="58" spans="1:19" ht="12.75" customHeight="1" x14ac:dyDescent="0.2">
      <c r="A58" s="11" t="s">
        <v>39</v>
      </c>
      <c r="B58" s="12"/>
      <c r="C58" s="85"/>
      <c r="D58" s="85"/>
      <c r="E58" s="85"/>
      <c r="F58" s="85"/>
      <c r="G58" s="85"/>
      <c r="H58" s="85"/>
    </row>
    <row r="59" spans="1:19" x14ac:dyDescent="0.2">
      <c r="A59" s="85"/>
      <c r="B59" s="86"/>
      <c r="C59" s="85"/>
      <c r="D59" s="85"/>
      <c r="E59" s="85"/>
      <c r="F59" s="85"/>
      <c r="G59" s="85"/>
      <c r="H59" s="85"/>
    </row>
    <row r="60" spans="1:19" x14ac:dyDescent="0.2">
      <c r="A60" s="85"/>
      <c r="B60" s="86"/>
      <c r="C60" s="85"/>
      <c r="D60" s="85"/>
      <c r="E60" s="85"/>
      <c r="F60" s="85"/>
      <c r="G60" s="85"/>
      <c r="H60" s="85"/>
    </row>
    <row r="61" spans="1:19" ht="12.75" customHeight="1" x14ac:dyDescent="0.2">
      <c r="A61" s="1"/>
      <c r="B61" s="1"/>
      <c r="C61" s="1"/>
      <c r="D61" s="1"/>
      <c r="E61" s="1"/>
      <c r="F61" s="1"/>
      <c r="G61" s="1"/>
      <c r="H61" s="1"/>
      <c r="I61" s="1"/>
      <c r="L61" s="1"/>
    </row>
  </sheetData>
  <mergeCells count="10">
    <mergeCell ref="A56:O56"/>
    <mergeCell ref="A55:O55"/>
    <mergeCell ref="A54:O54"/>
    <mergeCell ref="B43:S43"/>
    <mergeCell ref="B47:S47"/>
    <mergeCell ref="A11:Q11"/>
    <mergeCell ref="B12:S12"/>
    <mergeCell ref="B16:S16"/>
    <mergeCell ref="B28:S28"/>
    <mergeCell ref="B35:S35"/>
  </mergeCells>
  <phoneticPr fontId="4" type="noConversion"/>
  <hyperlinks>
    <hyperlink ref="A1" location="ÍNDICE!A1" display="IR A ÍNDICE"/>
    <hyperlink ref="A58" r:id="rId1" location="axzz1lEjxugYM" display="Para más información: Eustat. ESIF"/>
    <hyperlink ref="A57" location="'BARÓMETRO E-ADMIN. G.1.2.2'!A1" display="IR A GRÁFICO ==&gt;"/>
  </hyperlinks>
  <printOptions horizontalCentered="1" verticalCentered="1"/>
  <pageMargins left="0" right="0" top="0.39370078740157483" bottom="0.39370078740157483" header="0" footer="0"/>
  <pageSetup paperSize="9" scale="68"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1"/>
  <sheetViews>
    <sheetView workbookViewId="0"/>
  </sheetViews>
  <sheetFormatPr baseColWidth="10" defaultRowHeight="12.75" x14ac:dyDescent="0.2"/>
  <cols>
    <col min="1" max="1" width="26.42578125" style="1" customWidth="1"/>
    <col min="2" max="3" width="4.42578125" style="1" bestFit="1" customWidth="1"/>
    <col min="4" max="8" width="5.28515625" style="1" bestFit="1" customWidth="1"/>
    <col min="9" max="9" width="4.85546875" style="1" bestFit="1" customWidth="1"/>
    <col min="10" max="12" width="5.28515625" style="1" bestFit="1" customWidth="1"/>
    <col min="13" max="17" width="5.5703125" style="1" bestFit="1" customWidth="1"/>
    <col min="18" max="18" width="7.85546875" style="1" customWidth="1"/>
    <col min="19" max="19" width="5.28515625" style="1" customWidth="1"/>
    <col min="20" max="20" width="6.140625" style="56" customWidth="1"/>
    <col min="21" max="39" width="11.42578125" style="56"/>
    <col min="40" max="16384" width="11.42578125" style="1"/>
  </cols>
  <sheetData>
    <row r="1" spans="1:8" x14ac:dyDescent="0.2">
      <c r="A1" s="76" t="s">
        <v>40</v>
      </c>
    </row>
    <row r="11" spans="1:8" x14ac:dyDescent="0.2">
      <c r="A11" s="7"/>
      <c r="B11" s="7"/>
      <c r="C11" s="7"/>
      <c r="D11" s="7"/>
      <c r="E11" s="7"/>
      <c r="F11" s="7"/>
      <c r="G11" s="7"/>
      <c r="H11" s="7"/>
    </row>
    <row r="12" spans="1:8" x14ac:dyDescent="0.2">
      <c r="A12" s="13"/>
      <c r="B12" s="13"/>
      <c r="C12" s="13"/>
      <c r="D12" s="13"/>
      <c r="E12" s="13"/>
      <c r="F12" s="13"/>
      <c r="G12" s="13"/>
      <c r="H12" s="13"/>
    </row>
    <row r="13" spans="1:8" x14ac:dyDescent="0.2">
      <c r="A13" s="14"/>
      <c r="B13" s="14"/>
      <c r="C13" s="14"/>
      <c r="D13" s="14"/>
      <c r="E13" s="14"/>
      <c r="F13" s="14"/>
      <c r="G13" s="14"/>
      <c r="H13" s="14"/>
    </row>
    <row r="14" spans="1:8" x14ac:dyDescent="0.2">
      <c r="A14" s="14"/>
      <c r="B14" s="14"/>
      <c r="C14" s="14"/>
      <c r="D14" s="14"/>
      <c r="E14" s="14"/>
      <c r="F14" s="14"/>
      <c r="G14" s="14"/>
      <c r="H14" s="14"/>
    </row>
    <row r="15" spans="1:8" x14ac:dyDescent="0.2">
      <c r="A15" s="14"/>
      <c r="B15" s="14"/>
      <c r="C15" s="14"/>
      <c r="D15" s="14"/>
      <c r="E15" s="14"/>
      <c r="F15" s="14"/>
      <c r="G15" s="14"/>
      <c r="H15" s="14"/>
    </row>
    <row r="16" spans="1:8" x14ac:dyDescent="0.2">
      <c r="A16" s="14"/>
      <c r="B16" s="14"/>
      <c r="C16" s="14"/>
      <c r="D16" s="14"/>
      <c r="E16" s="14"/>
      <c r="F16" s="14"/>
      <c r="G16" s="14"/>
      <c r="H16" s="14"/>
    </row>
    <row r="17" spans="1:8" x14ac:dyDescent="0.2">
      <c r="A17" s="14"/>
      <c r="B17" s="14"/>
      <c r="C17" s="14"/>
      <c r="D17" s="14"/>
      <c r="E17" s="14"/>
      <c r="F17" s="14"/>
      <c r="G17" s="14"/>
      <c r="H17" s="14"/>
    </row>
    <row r="18" spans="1:8" x14ac:dyDescent="0.2">
      <c r="A18" s="15"/>
      <c r="B18" s="15"/>
      <c r="C18" s="15"/>
      <c r="D18" s="15"/>
      <c r="E18" s="15"/>
      <c r="F18" s="15"/>
      <c r="G18" s="15"/>
      <c r="H18" s="15"/>
    </row>
    <row r="19" spans="1:8" x14ac:dyDescent="0.2">
      <c r="A19" s="14"/>
      <c r="B19" s="14"/>
      <c r="C19" s="14"/>
      <c r="D19" s="14"/>
      <c r="E19" s="14"/>
      <c r="F19" s="14"/>
      <c r="G19" s="14"/>
      <c r="H19" s="14"/>
    </row>
    <row r="20" spans="1:8" x14ac:dyDescent="0.2">
      <c r="A20" s="14"/>
      <c r="B20" s="14"/>
      <c r="C20" s="14"/>
      <c r="D20" s="14"/>
      <c r="E20" s="14"/>
      <c r="F20" s="14"/>
      <c r="G20" s="14"/>
      <c r="H20" s="14"/>
    </row>
    <row r="21" spans="1:8" x14ac:dyDescent="0.2">
      <c r="A21" s="14"/>
      <c r="B21" s="14"/>
      <c r="C21" s="14"/>
      <c r="D21" s="14"/>
      <c r="E21" s="14"/>
      <c r="F21" s="14"/>
      <c r="G21" s="14"/>
      <c r="H21" s="14"/>
    </row>
    <row r="22" spans="1:8" ht="15.75" x14ac:dyDescent="0.25">
      <c r="A22" s="16"/>
      <c r="B22" s="16"/>
      <c r="C22" s="16"/>
      <c r="D22" s="16"/>
      <c r="E22" s="16"/>
      <c r="F22" s="16"/>
      <c r="G22" s="16"/>
      <c r="H22" s="16"/>
    </row>
    <row r="23" spans="1:8" ht="15" x14ac:dyDescent="0.25">
      <c r="A23" s="17"/>
      <c r="B23" s="17"/>
      <c r="C23" s="17"/>
      <c r="D23" s="17"/>
      <c r="E23" s="17"/>
      <c r="F23" s="17"/>
      <c r="G23" s="17"/>
      <c r="H23" s="17"/>
    </row>
    <row r="24" spans="1:8" x14ac:dyDescent="0.2">
      <c r="A24" s="7"/>
      <c r="B24" s="7"/>
      <c r="C24" s="7"/>
      <c r="D24" s="7"/>
      <c r="E24" s="7"/>
      <c r="F24" s="7"/>
      <c r="G24" s="7"/>
      <c r="H24" s="7"/>
    </row>
    <row r="25" spans="1:8" x14ac:dyDescent="0.2">
      <c r="A25" s="7"/>
      <c r="B25" s="7"/>
      <c r="C25" s="7"/>
      <c r="D25" s="7"/>
      <c r="E25" s="7"/>
      <c r="F25" s="7"/>
      <c r="G25" s="7"/>
      <c r="H25" s="7"/>
    </row>
    <row r="26" spans="1:8" x14ac:dyDescent="0.2">
      <c r="A26" s="13"/>
      <c r="B26" s="13"/>
      <c r="C26" s="13"/>
      <c r="D26" s="13"/>
      <c r="E26" s="13"/>
      <c r="F26" s="13"/>
      <c r="G26" s="13"/>
      <c r="H26" s="13"/>
    </row>
    <row r="27" spans="1:8" ht="15" x14ac:dyDescent="0.25">
      <c r="A27" s="17"/>
      <c r="B27" s="17"/>
      <c r="C27" s="17"/>
      <c r="D27" s="17"/>
      <c r="E27" s="17"/>
      <c r="F27" s="17"/>
      <c r="G27" s="17"/>
      <c r="H27" s="17"/>
    </row>
    <row r="39" spans="1:39" x14ac:dyDescent="0.2">
      <c r="A39" s="18"/>
      <c r="B39" s="18"/>
      <c r="C39" s="18"/>
      <c r="D39" s="18"/>
      <c r="E39" s="18"/>
      <c r="F39" s="18"/>
      <c r="G39" s="18"/>
      <c r="H39" s="18"/>
    </row>
    <row r="40" spans="1:39" ht="21" customHeight="1" x14ac:dyDescent="0.2">
      <c r="A40" s="9" t="s">
        <v>37</v>
      </c>
      <c r="B40" s="19"/>
      <c r="C40" s="19"/>
      <c r="D40" s="19"/>
      <c r="E40" s="19"/>
      <c r="F40" s="19"/>
      <c r="G40" s="19"/>
      <c r="H40" s="19"/>
    </row>
    <row r="41" spans="1:39" x14ac:dyDescent="0.2">
      <c r="A41" s="20" t="s">
        <v>13</v>
      </c>
      <c r="B41" s="19"/>
      <c r="C41" s="19"/>
      <c r="D41" s="19"/>
      <c r="E41" s="19"/>
      <c r="F41" s="19"/>
      <c r="G41" s="19"/>
      <c r="H41" s="19"/>
    </row>
    <row r="42" spans="1:39" x14ac:dyDescent="0.2">
      <c r="A42" s="11" t="s">
        <v>39</v>
      </c>
      <c r="B42" s="19"/>
      <c r="C42" s="19"/>
      <c r="D42" s="19"/>
      <c r="E42" s="19"/>
      <c r="F42" s="19"/>
      <c r="G42" s="19"/>
      <c r="H42" s="19"/>
    </row>
    <row r="43" spans="1:39" s="5" customFormat="1" x14ac:dyDescent="0.2">
      <c r="A43" s="110"/>
      <c r="B43" s="110"/>
      <c r="C43" s="110"/>
      <c r="D43" s="110"/>
      <c r="E43" s="110"/>
      <c r="F43" s="110"/>
      <c r="G43" s="110"/>
      <c r="H43" s="110"/>
      <c r="I43" s="6"/>
      <c r="J43" s="6"/>
      <c r="K43" s="6"/>
      <c r="L43" s="6"/>
      <c r="W43" s="56"/>
      <c r="X43" s="56"/>
      <c r="Y43" s="56"/>
      <c r="Z43" s="56"/>
      <c r="AA43" s="56"/>
      <c r="AB43" s="56"/>
      <c r="AC43" s="56"/>
      <c r="AD43" s="56"/>
      <c r="AE43" s="56"/>
      <c r="AF43" s="56"/>
      <c r="AG43" s="56"/>
      <c r="AH43" s="56"/>
      <c r="AI43" s="56"/>
      <c r="AJ43" s="56"/>
      <c r="AK43" s="56"/>
      <c r="AL43" s="56"/>
      <c r="AM43" s="56"/>
    </row>
    <row r="44" spans="1:39" s="5" customFormat="1" x14ac:dyDescent="0.2">
      <c r="A44" s="46"/>
      <c r="B44" s="47"/>
      <c r="C44" s="47"/>
      <c r="D44" s="47">
        <v>2005</v>
      </c>
      <c r="E44" s="47">
        <v>2006</v>
      </c>
      <c r="F44" s="47">
        <v>2007</v>
      </c>
      <c r="G44" s="47">
        <v>2008</v>
      </c>
      <c r="H44" s="47">
        <v>2009</v>
      </c>
      <c r="I44" s="47">
        <v>2010</v>
      </c>
      <c r="J44" s="47">
        <v>2011</v>
      </c>
      <c r="K44" s="47">
        <v>2012</v>
      </c>
      <c r="L44" s="47">
        <v>2013</v>
      </c>
      <c r="M44" s="47">
        <v>2014</v>
      </c>
      <c r="N44" s="47">
        <v>2015</v>
      </c>
      <c r="O44" s="47">
        <v>2016</v>
      </c>
      <c r="P44" s="47">
        <v>2017</v>
      </c>
      <c r="Q44" s="47">
        <v>2018</v>
      </c>
      <c r="R44" s="47">
        <v>2019</v>
      </c>
      <c r="S44" s="47">
        <v>2020</v>
      </c>
      <c r="T44" s="60">
        <v>2021</v>
      </c>
      <c r="U44" s="60">
        <v>2022</v>
      </c>
      <c r="V44" s="56"/>
    </row>
    <row r="45" spans="1:39" s="5" customFormat="1" x14ac:dyDescent="0.2">
      <c r="A45" s="49" t="s">
        <v>30</v>
      </c>
      <c r="B45" s="50"/>
      <c r="C45" s="50"/>
      <c r="D45" s="90">
        <v>61.9</v>
      </c>
      <c r="E45" s="90">
        <v>84.9</v>
      </c>
      <c r="F45" s="90">
        <v>110.39999999999999</v>
      </c>
      <c r="G45" s="90">
        <v>120.2</v>
      </c>
      <c r="H45" s="90">
        <v>132.60000000000002</v>
      </c>
      <c r="I45" s="90">
        <v>110.30000000000001</v>
      </c>
      <c r="J45" s="90">
        <v>163.9</v>
      </c>
      <c r="K45" s="91">
        <v>156.20000000000002</v>
      </c>
      <c r="L45" s="54">
        <v>244.9</v>
      </c>
      <c r="M45" s="54">
        <v>315.39999999999998</v>
      </c>
      <c r="N45" s="54">
        <v>390.40000000000003</v>
      </c>
      <c r="O45" s="92">
        <v>208.09999999999997</v>
      </c>
      <c r="P45" s="92">
        <v>119</v>
      </c>
      <c r="Q45" s="92">
        <v>267.90000000000003</v>
      </c>
      <c r="R45" s="92">
        <v>250.7</v>
      </c>
      <c r="S45" s="92">
        <v>280.40000000000003</v>
      </c>
      <c r="T45" s="92">
        <v>245.3</v>
      </c>
      <c r="U45" s="92">
        <v>192.2</v>
      </c>
      <c r="V45" s="56"/>
    </row>
    <row r="46" spans="1:39" s="5" customFormat="1" x14ac:dyDescent="0.2">
      <c r="A46" s="53" t="s">
        <v>31</v>
      </c>
      <c r="B46" s="50"/>
      <c r="C46" s="50"/>
      <c r="D46" s="90">
        <v>8.6999999999999993</v>
      </c>
      <c r="E46" s="90">
        <v>10</v>
      </c>
      <c r="F46" s="90">
        <v>16.2</v>
      </c>
      <c r="G46" s="90">
        <v>17.600000000000001</v>
      </c>
      <c r="H46" s="90">
        <v>19</v>
      </c>
      <c r="I46" s="90">
        <v>23.3</v>
      </c>
      <c r="J46" s="90">
        <v>25.4</v>
      </c>
      <c r="K46" s="91">
        <v>31.799999999999997</v>
      </c>
      <c r="L46" s="54">
        <v>53.4</v>
      </c>
      <c r="M46" s="54">
        <v>70.600000000000009</v>
      </c>
      <c r="N46" s="54">
        <v>102.19999999999997</v>
      </c>
      <c r="O46" s="92">
        <v>38.800000000000004</v>
      </c>
      <c r="P46" s="92">
        <v>35.199999999999996</v>
      </c>
      <c r="Q46" s="92">
        <v>70.500000000000014</v>
      </c>
      <c r="R46" s="92">
        <v>49.7</v>
      </c>
      <c r="S46" s="92">
        <v>98.499999999999972</v>
      </c>
      <c r="T46" s="92">
        <v>47.7</v>
      </c>
      <c r="U46" s="92">
        <v>53.500000000000007</v>
      </c>
      <c r="V46" s="56"/>
    </row>
    <row r="47" spans="1:39" s="5" customFormat="1" x14ac:dyDescent="0.2">
      <c r="A47" s="53" t="s">
        <v>32</v>
      </c>
      <c r="B47" s="52"/>
      <c r="C47" s="50"/>
      <c r="D47" s="50">
        <v>70.599999999999994</v>
      </c>
      <c r="E47" s="50">
        <v>94.9</v>
      </c>
      <c r="F47" s="50">
        <v>126.6</v>
      </c>
      <c r="G47" s="50">
        <v>137.80000000000001</v>
      </c>
      <c r="H47" s="50">
        <v>151.60000000000002</v>
      </c>
      <c r="I47" s="50">
        <v>133.60000000000002</v>
      </c>
      <c r="J47" s="50">
        <v>189.3</v>
      </c>
      <c r="K47" s="51">
        <v>188</v>
      </c>
      <c r="L47" s="52">
        <v>298.3</v>
      </c>
      <c r="M47" s="52">
        <v>386</v>
      </c>
      <c r="N47" s="52">
        <v>492.6</v>
      </c>
      <c r="O47" s="60">
        <v>246.89999999999998</v>
      </c>
      <c r="P47" s="60">
        <v>154.19999999999999</v>
      </c>
      <c r="Q47" s="60">
        <v>338.40000000000003</v>
      </c>
      <c r="R47" s="60">
        <v>300.39999999999998</v>
      </c>
      <c r="S47" s="60">
        <v>378.9</v>
      </c>
      <c r="T47" s="60">
        <v>293</v>
      </c>
      <c r="U47" s="60">
        <v>245.7</v>
      </c>
      <c r="V47" s="56"/>
    </row>
    <row r="48" spans="1:39" s="5" customFormat="1" x14ac:dyDescent="0.2">
      <c r="A48" s="54"/>
      <c r="B48" s="54"/>
      <c r="C48" s="54"/>
      <c r="D48" s="54"/>
      <c r="E48" s="54"/>
      <c r="F48" s="54"/>
      <c r="G48" s="54"/>
      <c r="H48" s="54"/>
      <c r="I48" s="48"/>
      <c r="J48" s="48"/>
      <c r="K48" s="48"/>
      <c r="L48" s="48"/>
      <c r="M48" s="56"/>
      <c r="N48" s="56"/>
      <c r="O48" s="56"/>
      <c r="P48" s="56"/>
      <c r="Q48" s="56"/>
      <c r="R48" s="56"/>
      <c r="S48" s="56"/>
      <c r="T48" s="56"/>
      <c r="U48" s="56"/>
      <c r="V48" s="56"/>
    </row>
    <row r="49" spans="1:22" s="5" customFormat="1" x14ac:dyDescent="0.2">
      <c r="A49" s="48"/>
      <c r="B49" s="48"/>
      <c r="C49" s="48"/>
      <c r="D49" s="48"/>
      <c r="E49" s="48"/>
      <c r="F49" s="48"/>
      <c r="G49" s="48"/>
      <c r="H49" s="48"/>
      <c r="I49" s="48"/>
      <c r="J49" s="48"/>
      <c r="K49" s="48"/>
      <c r="L49" s="48"/>
      <c r="M49" s="56"/>
      <c r="N49" s="56"/>
      <c r="O49" s="56"/>
      <c r="P49" s="56"/>
      <c r="Q49" s="56"/>
      <c r="R49" s="56"/>
      <c r="S49" s="56"/>
      <c r="T49" s="56"/>
      <c r="U49" s="56"/>
      <c r="V49" s="56"/>
    </row>
    <row r="50" spans="1:22" s="5" customFormat="1" x14ac:dyDescent="0.2"/>
    <row r="51" spans="1:22" s="5" customFormat="1" x14ac:dyDescent="0.2"/>
    <row r="52" spans="1:22" s="5" customFormat="1" x14ac:dyDescent="0.2"/>
    <row r="53" spans="1:22" s="5" customFormat="1" x14ac:dyDescent="0.2"/>
    <row r="54" spans="1:22" s="5" customFormat="1" x14ac:dyDescent="0.2"/>
    <row r="55" spans="1:22" s="5" customFormat="1" x14ac:dyDescent="0.2"/>
    <row r="56" spans="1:22" s="5" customFormat="1" x14ac:dyDescent="0.2"/>
    <row r="57" spans="1:22" s="5" customFormat="1" x14ac:dyDescent="0.2"/>
    <row r="58" spans="1:22" s="5" customFormat="1" x14ac:dyDescent="0.2"/>
    <row r="59" spans="1:22" s="5" customFormat="1" x14ac:dyDescent="0.2"/>
    <row r="60" spans="1:22" s="5" customFormat="1" x14ac:dyDescent="0.2"/>
    <row r="61" spans="1:22" s="5" customFormat="1" x14ac:dyDescent="0.2"/>
    <row r="62" spans="1:22" s="5" customFormat="1" x14ac:dyDescent="0.2"/>
    <row r="63" spans="1:22" s="5" customFormat="1" x14ac:dyDescent="0.2"/>
    <row r="64" spans="1:22"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sheetData>
  <phoneticPr fontId="4" type="noConversion"/>
  <hyperlinks>
    <hyperlink ref="A41" location="'BARÓMETRO E-ADMIN. TAB.1.2.2'!A1" display="IR A TABLA ==&gt;"/>
    <hyperlink ref="A42" r:id="rId1" location="axzz1lEjxugYM" display="Para más información: Eustat. ESIF"/>
    <hyperlink ref="A1" location="ÍNDICE!A1" display="IR A ÍNDICE"/>
  </hyperlinks>
  <printOptions horizontalCentered="1" verticalCentered="1"/>
  <pageMargins left="0" right="0" top="0.39370078740157483" bottom="0.39370078740157483" header="0" footer="0"/>
  <pageSetup paperSize="9" orientation="landscape" r:id="rId2"/>
  <headerFooter alignWithMargins="0">
    <oddHeader>&amp;L&amp;D&amp;C&amp;A&amp;R&amp;P/&amp;N</oddHeader>
    <oddFooter>&amp;L&amp;Z&amp;F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BARÓMETRO E-ADMIN. TAB.1.2.2</vt:lpstr>
      <vt:lpstr>BARÓMETRO E-ADMIN. G.1.2.2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Santander Jurado, Jesus</cp:lastModifiedBy>
  <cp:lastPrinted>2022-02-04T12:56:44Z</cp:lastPrinted>
  <dcterms:created xsi:type="dcterms:W3CDTF">2011-07-08T11:46:07Z</dcterms:created>
  <dcterms:modified xsi:type="dcterms:W3CDTF">2023-01-16T11:09:25Z</dcterms:modified>
</cp:coreProperties>
</file>