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2.trim/Excel euskera/"/>
    </mc:Choice>
  </mc:AlternateContent>
  <bookViews>
    <workbookView xWindow="0" yWindow="0" windowWidth="28800" windowHeight="11700"/>
  </bookViews>
  <sheets>
    <sheet name="wCH_06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<sst xmlns="http://schemas.openxmlformats.org/spreadsheetml/2006/main" count="29" uniqueCount="27">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</sst>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3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ekaina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5963447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5963447</v>
          </cell>
        </row>
        <row r="14">
          <cell r="F14">
            <v>57756553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57756553</v>
          </cell>
        </row>
        <row r="15">
          <cell r="F15">
            <v>0</v>
          </cell>
        </row>
        <row r="17">
          <cell r="F17">
            <v>63720000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63720000</v>
          </cell>
        </row>
        <row r="23">
          <cell r="F23">
            <v>63720000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63720000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63720000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63720000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V27"/>
  <sheetViews>
    <sheetView tabSelected="1" workbookViewId="0">
      <selection activeCell="AR24" sqref="AR24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'[1]wCH_06_gtcap_e '!A6:AB6</f>
        <v>ekaina 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[1]wCH_06_modingcap_c!F13</f>
        <v>5963447</v>
      </c>
      <c r="G13" s="41"/>
      <c r="H13" s="7"/>
      <c r="I13" s="40">
        <f>[1]wCH_06_modingcap_c!I13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[1]wCH_06_modingcap_c!R13</f>
        <v>0</v>
      </c>
      <c r="S13" s="41"/>
      <c r="T13" s="7"/>
      <c r="U13" s="40">
        <f>[1]wCH_06_modingcap_c!U13</f>
        <v>0</v>
      </c>
      <c r="V13" s="41"/>
      <c r="W13" s="7"/>
      <c r="X13" s="40">
        <f>[1]wCH_06_modingcap_c!X13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[1]wCH_06_modingcap_c!AG13</f>
        <v>0</v>
      </c>
      <c r="AH13" s="41"/>
      <c r="AI13" s="7"/>
      <c r="AJ13" s="40">
        <v>0</v>
      </c>
      <c r="AK13" s="41"/>
      <c r="AL13" s="7"/>
      <c r="AM13" s="40">
        <f>[1]wCH_06_modingcap_c!AM13</f>
        <v>5963447</v>
      </c>
      <c r="AN13" s="41"/>
      <c r="AO13" s="42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3" t="s">
        <v>18</v>
      </c>
      <c r="B14" s="44" t="s">
        <v>19</v>
      </c>
      <c r="C14" s="44"/>
      <c r="D14" s="45"/>
      <c r="E14" s="7"/>
      <c r="F14" s="46">
        <f>[1]wCH_06_modingcap_c!F14</f>
        <v>57756553</v>
      </c>
      <c r="G14" s="47"/>
      <c r="H14" s="7"/>
      <c r="I14" s="46">
        <f>[1]wCH_06_modingcap_c!I14</f>
        <v>0</v>
      </c>
      <c r="J14" s="47"/>
      <c r="K14" s="7"/>
      <c r="L14" s="46" t="e">
        <v>#REF!</v>
      </c>
      <c r="M14" s="47"/>
      <c r="N14" s="7"/>
      <c r="O14" s="46" t="e">
        <v>#REF!</v>
      </c>
      <c r="P14" s="47"/>
      <c r="Q14" s="7"/>
      <c r="R14" s="46">
        <f>[1]wCH_06_modingcap_c!R14</f>
        <v>0</v>
      </c>
      <c r="S14" s="47"/>
      <c r="T14" s="7"/>
      <c r="U14" s="46">
        <f>[1]wCH_06_modingcap_c!U14</f>
        <v>0</v>
      </c>
      <c r="V14" s="47"/>
      <c r="W14" s="7"/>
      <c r="X14" s="46">
        <f>[1]wCH_06_modingcap_c!X14</f>
        <v>0</v>
      </c>
      <c r="Y14" s="47"/>
      <c r="Z14" s="7"/>
      <c r="AA14" s="46">
        <v>0</v>
      </c>
      <c r="AB14" s="47"/>
      <c r="AC14" s="7"/>
      <c r="AD14" s="46">
        <v>0</v>
      </c>
      <c r="AE14" s="47"/>
      <c r="AF14" s="7"/>
      <c r="AG14" s="46">
        <f>[1]wCH_06_modingcap_c!AG14</f>
        <v>0</v>
      </c>
      <c r="AH14" s="47"/>
      <c r="AI14" s="7"/>
      <c r="AJ14" s="46">
        <v>0</v>
      </c>
      <c r="AK14" s="47"/>
      <c r="AL14" s="7"/>
      <c r="AM14" s="46">
        <f>[1]wCH_06_modingcap_c!AM14</f>
        <v>57756553</v>
      </c>
      <c r="AN14" s="47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[1]wCH_06_modingcap_c!F15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8"/>
      <c r="C16" s="48"/>
      <c r="D16" s="49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50" t="s">
        <v>22</v>
      </c>
      <c r="B17" s="51"/>
      <c r="C17" s="51"/>
      <c r="D17" s="52"/>
      <c r="E17" s="7"/>
      <c r="F17" s="53">
        <f>[1]wCH_06_modingcap_c!F17</f>
        <v>63720000</v>
      </c>
      <c r="G17" s="54"/>
      <c r="H17" s="7"/>
      <c r="I17" s="53">
        <f>[1]wCH_06_modingcap_c!I17</f>
        <v>0</v>
      </c>
      <c r="J17" s="54"/>
      <c r="K17" s="7"/>
      <c r="L17" s="53" t="e">
        <v>#REF!</v>
      </c>
      <c r="M17" s="54"/>
      <c r="N17" s="7"/>
      <c r="O17" s="53" t="e">
        <v>#REF!</v>
      </c>
      <c r="P17" s="54"/>
      <c r="Q17" s="7"/>
      <c r="R17" s="53">
        <f>[1]wCH_06_modingcap_c!R17</f>
        <v>0</v>
      </c>
      <c r="S17" s="54"/>
      <c r="T17" s="7"/>
      <c r="U17" s="53">
        <f>[1]wCH_06_modingcap_c!U17</f>
        <v>0</v>
      </c>
      <c r="V17" s="54"/>
      <c r="W17" s="7"/>
      <c r="X17" s="53">
        <f>[1]wCH_06_modingcap_c!X17</f>
        <v>0</v>
      </c>
      <c r="Y17" s="54"/>
      <c r="Z17" s="7"/>
      <c r="AA17" s="53">
        <v>0</v>
      </c>
      <c r="AB17" s="54"/>
      <c r="AC17" s="7"/>
      <c r="AD17" s="53">
        <v>0</v>
      </c>
      <c r="AE17" s="54"/>
      <c r="AF17" s="7"/>
      <c r="AG17" s="53">
        <f>[1]wCH_06_modingcap_c!AG17</f>
        <v>0</v>
      </c>
      <c r="AH17" s="54"/>
      <c r="AI17" s="7"/>
      <c r="AJ17" s="53">
        <v>0</v>
      </c>
      <c r="AK17" s="54"/>
      <c r="AL17" s="7"/>
      <c r="AM17" s="53">
        <f>[1]wCH_06_modingcap_c!AM17</f>
        <v>63720000</v>
      </c>
      <c r="AN17" s="54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5"/>
      <c r="B18" s="55"/>
      <c r="C18" s="55"/>
      <c r="D18" s="55"/>
      <c r="E18" s="7"/>
      <c r="F18" s="55"/>
      <c r="G18" s="55"/>
      <c r="H18" s="7"/>
      <c r="I18" s="55"/>
      <c r="J18" s="55"/>
      <c r="K18" s="7"/>
      <c r="L18" s="55"/>
      <c r="M18" s="55"/>
      <c r="N18" s="55"/>
      <c r="O18" s="55"/>
      <c r="P18" s="55"/>
      <c r="Q18" s="55"/>
      <c r="R18" s="55"/>
      <c r="S18" s="55"/>
      <c r="T18" s="7"/>
      <c r="U18" s="55"/>
      <c r="V18" s="55"/>
      <c r="W18" s="7"/>
      <c r="X18" s="55"/>
      <c r="Y18" s="55"/>
      <c r="Z18" s="7"/>
      <c r="AA18" s="55"/>
      <c r="AB18" s="55"/>
      <c r="AC18" s="55"/>
      <c r="AD18" s="55"/>
      <c r="AE18" s="55"/>
      <c r="AF18" s="55"/>
      <c r="AG18" s="55"/>
      <c r="AH18" s="55"/>
      <c r="AI18" s="7"/>
      <c r="AJ18" s="55"/>
      <c r="AK18" s="55"/>
      <c r="AL18" s="55"/>
      <c r="AM18" s="55"/>
      <c r="AN18" s="55"/>
    </row>
    <row r="19" spans="1:256" x14ac:dyDescent="0.25">
      <c r="A19" s="56"/>
    </row>
    <row r="20" spans="1:256" x14ac:dyDescent="0.25">
      <c r="A20" s="57" t="s">
        <v>23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8"/>
      <c r="B23" s="38" t="s">
        <v>24</v>
      </c>
      <c r="C23" s="38"/>
      <c r="D23" s="39"/>
      <c r="E23" s="7"/>
      <c r="F23" s="40">
        <f>[1]wCH_06_modingcap_c!F23</f>
        <v>63720000</v>
      </c>
      <c r="G23" s="41"/>
      <c r="H23" s="7"/>
      <c r="I23" s="40">
        <f>[1]wCH_06_modingcap_c!I23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[1]wCH_06_modingcap_c!R23</f>
        <v>0</v>
      </c>
      <c r="S23" s="41">
        <v>0</v>
      </c>
      <c r="T23">
        <v>0</v>
      </c>
      <c r="U23" s="40">
        <f>[1]wCH_06_modingcap_c!U23</f>
        <v>0</v>
      </c>
      <c r="V23" s="41">
        <v>0</v>
      </c>
      <c r="W23">
        <v>0</v>
      </c>
      <c r="X23" s="40">
        <f>[1]wCH_06_modingcap_c!X23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[1]wCH_06_modingcap_c!AG23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[1]wCH_06_modingcap_c!AM23</f>
        <v>63720000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5.75" customHeight="1" x14ac:dyDescent="0.25">
      <c r="A24" s="59"/>
      <c r="B24" s="44" t="s">
        <v>25</v>
      </c>
      <c r="C24" s="44"/>
      <c r="D24" s="45"/>
      <c r="E24" s="7"/>
      <c r="F24" s="46">
        <f>[1]wCH_06_modingcap_c!F24</f>
        <v>0</v>
      </c>
      <c r="G24" s="47"/>
      <c r="H24" s="7"/>
      <c r="I24" s="46">
        <f>[1]wCH_06_modingcap_c!I24</f>
        <v>0</v>
      </c>
      <c r="J24" s="47">
        <v>0</v>
      </c>
      <c r="K24">
        <v>0</v>
      </c>
      <c r="L24" s="46">
        <v>0</v>
      </c>
      <c r="M24" s="47">
        <v>0</v>
      </c>
      <c r="N24">
        <v>0</v>
      </c>
      <c r="O24" s="46">
        <v>0</v>
      </c>
      <c r="P24" s="47">
        <v>0</v>
      </c>
      <c r="Q24">
        <v>0</v>
      </c>
      <c r="R24" s="46">
        <f>[1]wCH_06_modingcap_c!R24</f>
        <v>0</v>
      </c>
      <c r="S24" s="47">
        <v>0</v>
      </c>
      <c r="T24">
        <v>0</v>
      </c>
      <c r="U24" s="46">
        <f>[1]wCH_06_modingcap_c!U24</f>
        <v>0</v>
      </c>
      <c r="V24" s="47">
        <v>0</v>
      </c>
      <c r="W24">
        <v>0</v>
      </c>
      <c r="X24" s="46">
        <f>[1]wCH_06_modingcap_c!X24</f>
        <v>0</v>
      </c>
      <c r="Y24" s="47">
        <v>0</v>
      </c>
      <c r="Z24">
        <v>0</v>
      </c>
      <c r="AA24" s="46">
        <v>0</v>
      </c>
      <c r="AB24" s="47">
        <v>0</v>
      </c>
      <c r="AC24">
        <v>0</v>
      </c>
      <c r="AD24" s="46">
        <v>0</v>
      </c>
      <c r="AE24" s="47">
        <v>0</v>
      </c>
      <c r="AF24">
        <v>0</v>
      </c>
      <c r="AG24" s="46">
        <f>[1]wCH_06_modingcap_c!AG24</f>
        <v>0</v>
      </c>
      <c r="AH24" s="47">
        <v>0</v>
      </c>
      <c r="AI24">
        <v>0</v>
      </c>
      <c r="AJ24" s="46">
        <v>0</v>
      </c>
      <c r="AK24" s="47">
        <v>0</v>
      </c>
      <c r="AL24">
        <v>0</v>
      </c>
      <c r="AM24" s="46">
        <f>[1]wCH_06_modingcap_c!AM24</f>
        <v>0</v>
      </c>
      <c r="AN24" s="47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5.75" customHeight="1" x14ac:dyDescent="0.25">
      <c r="A25" s="58"/>
      <c r="B25" s="38" t="s">
        <v>26</v>
      </c>
      <c r="C25" s="38"/>
      <c r="D25" s="39"/>
      <c r="E25" s="7"/>
      <c r="F25" s="40">
        <f>[1]wCH_06_modingcap_c!F25</f>
        <v>0</v>
      </c>
      <c r="G25" s="41"/>
      <c r="H25" s="7"/>
      <c r="I25" s="40">
        <f>[1]wCH_06_modingcap_c!I25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[1]wCH_06_modingcap_c!R25</f>
        <v>0</v>
      </c>
      <c r="S25" s="41" t="e">
        <v>#REF!</v>
      </c>
      <c r="T25" t="e">
        <v>#REF!</v>
      </c>
      <c r="U25" s="40">
        <f>[1]wCH_06_modingcap_c!U25</f>
        <v>0</v>
      </c>
      <c r="V25" s="41" t="e">
        <v>#REF!</v>
      </c>
      <c r="W25" t="e">
        <v>#REF!</v>
      </c>
      <c r="X25" s="40">
        <f>[1]wCH_06_modingcap_c!X25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[1]wCH_06_modingcap_c!AG25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[1]wCH_06_modingcap_c!AM25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50" t="s">
        <v>22</v>
      </c>
      <c r="B26" s="51"/>
      <c r="C26" s="51"/>
      <c r="D26" s="60"/>
      <c r="E26" s="7"/>
      <c r="F26" s="61">
        <f>[1]wCH_06_modingcap_c!F26</f>
        <v>63720000</v>
      </c>
      <c r="G26" s="62"/>
      <c r="H26" s="7"/>
      <c r="I26" s="61">
        <f>[1]wCH_06_modingcap_c!I26</f>
        <v>0</v>
      </c>
      <c r="J26" s="62" t="e">
        <v>#REF!</v>
      </c>
      <c r="K26" t="e">
        <v>#REF!</v>
      </c>
      <c r="L26" s="61" t="e">
        <v>#REF!</v>
      </c>
      <c r="M26" s="62" t="e">
        <v>#REF!</v>
      </c>
      <c r="N26" t="e">
        <v>#REF!</v>
      </c>
      <c r="O26" s="61" t="e">
        <v>#REF!</v>
      </c>
      <c r="P26" s="62" t="e">
        <v>#REF!</v>
      </c>
      <c r="Q26" t="e">
        <v>#REF!</v>
      </c>
      <c r="R26" s="61">
        <f>[1]wCH_06_modingcap_c!R26</f>
        <v>0</v>
      </c>
      <c r="S26" s="62" t="e">
        <v>#REF!</v>
      </c>
      <c r="T26" t="e">
        <v>#REF!</v>
      </c>
      <c r="U26" s="61">
        <f>[1]wCH_06_modingcap_c!U26</f>
        <v>0</v>
      </c>
      <c r="V26" s="62" t="e">
        <v>#REF!</v>
      </c>
      <c r="W26" t="e">
        <v>#REF!</v>
      </c>
      <c r="X26" s="61">
        <f>[1]wCH_06_modingcap_c!X26</f>
        <v>0</v>
      </c>
      <c r="Y26" s="62" t="e">
        <v>#REF!</v>
      </c>
      <c r="Z26" t="e">
        <v>#REF!</v>
      </c>
      <c r="AA26" s="61" t="e">
        <v>#REF!</v>
      </c>
      <c r="AB26" s="62" t="e">
        <v>#REF!</v>
      </c>
      <c r="AC26" t="e">
        <v>#REF!</v>
      </c>
      <c r="AD26" s="61" t="e">
        <v>#REF!</v>
      </c>
      <c r="AE26" s="62" t="e">
        <v>#REF!</v>
      </c>
      <c r="AF26" t="e">
        <v>#REF!</v>
      </c>
      <c r="AG26" s="61">
        <f>[1]wCH_06_modingcap_c!AG26</f>
        <v>0</v>
      </c>
      <c r="AH26" s="62" t="e">
        <v>#REF!</v>
      </c>
      <c r="AI26" t="e">
        <v>#REF!</v>
      </c>
      <c r="AJ26" s="61" t="e">
        <v>#REF!</v>
      </c>
      <c r="AK26" s="62" t="e">
        <v>#REF!</v>
      </c>
      <c r="AL26" t="e">
        <v>#REF!</v>
      </c>
      <c r="AM26" s="61">
        <f>[1]wCH_06_modingcap_c!AM26</f>
        <v>63720000</v>
      </c>
      <c r="AN26" s="62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5"/>
      <c r="B27" s="55"/>
      <c r="C27" s="55"/>
      <c r="D27" s="55"/>
      <c r="E27" s="7"/>
      <c r="F27" s="55"/>
      <c r="G27" s="55"/>
      <c r="H27" s="7"/>
      <c r="I27" s="55"/>
      <c r="J27" s="55"/>
      <c r="K27" s="7"/>
      <c r="L27" s="55"/>
      <c r="M27" s="55"/>
      <c r="N27" s="55"/>
      <c r="O27" s="55"/>
      <c r="P27" s="55"/>
      <c r="Q27" s="55"/>
      <c r="R27" s="55"/>
      <c r="S27" s="55"/>
      <c r="T27" s="7"/>
      <c r="U27" s="55"/>
      <c r="V27" s="55"/>
      <c r="W27" s="7"/>
      <c r="X27" s="55"/>
      <c r="Y27" s="55"/>
      <c r="Z27" s="7"/>
      <c r="AA27" s="55"/>
      <c r="AB27" s="55"/>
      <c r="AC27" s="55"/>
      <c r="AD27" s="55"/>
      <c r="AE27" s="55"/>
      <c r="AF27" s="55"/>
      <c r="AG27" s="55"/>
      <c r="AH27" s="55"/>
      <c r="AI27" s="7"/>
      <c r="AJ27" s="55"/>
      <c r="AK27" s="55"/>
      <c r="AL27" s="55"/>
      <c r="AM27" s="55"/>
      <c r="AN27" s="55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530277-13E6-425C-9343-76211315C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E33FC-82B3-461D-B7CE-700B52B9EC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8E056E-734D-4C5B-BDAB-FE12245AAB68}">
  <ds:schemaRefs>
    <ds:schemaRef ds:uri="http://schemas.microsoft.com/office/2006/documentManagement/types"/>
    <ds:schemaRef ds:uri="7dae6b93-f5e3-4d16-8f8e-842b1648108e"/>
    <ds:schemaRef ds:uri="http://purl.org/dc/terms/"/>
    <ds:schemaRef ds:uri="195d365a-4650-4758-ad79-2b6c72eef1e7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wCH_06_modingcap_e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2021-07-13T08:28:26Z</dcterms:created>
  <dcterms:modified xsi:type="dcterms:W3CDTF">2021-07-13T08:29:23Z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