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turrib\ELKARLAN\Ingurumen-informazioa - Documentos\00 SISTEMA DE INFORMACIÓN DE LA NATURALEZA\002 cómo entregar la información\exceles de carga\"/>
    </mc:Choice>
  </mc:AlternateContent>
  <bookViews>
    <workbookView xWindow="28680" yWindow="-120" windowWidth="18516" windowHeight="15600"/>
  </bookViews>
  <sheets>
    <sheet name="BEHAKETAK-OBSERVACIONES" sheetId="1" r:id="rId1"/>
    <sheet name="IRAKURRI-LEER" sheetId="2" r:id="rId2"/>
    <sheet name="DICCIONARIOS" sheetId="3" r:id="rId3"/>
  </sheets>
  <definedNames>
    <definedName name="basisOfRecord_SubTipo">#REF!</definedName>
    <definedName name="basisOfRecord_Tipo">#REF!</definedName>
    <definedName name="conservationEvaluation">Tabla4[[#All],[conservationEvaluation]]</definedName>
    <definedName name="establishmentMeans">#REF!</definedName>
    <definedName name="evalAislamiento">#REF!</definedName>
    <definedName name="evalConservacion">#REF!</definedName>
    <definedName name="evalGlobal">#REF!</definedName>
    <definedName name="evalPoblacion">#REF!</definedName>
    <definedName name="globalEvaluation">Tabla6[[#All],[globalEvaluation]]</definedName>
    <definedName name="IdentificationVerificationStatus">#REF!</definedName>
    <definedName name="isolationEvaluation">Tabla3[[#All],[isolationEvaluation]]</definedName>
    <definedName name="lifeStage">#REF!</definedName>
    <definedName name="municipality">Tabla1[[#All],[municipality]]</definedName>
    <definedName name="municipality_01">#REF!</definedName>
    <definedName name="municipality_09">#REF!</definedName>
    <definedName name="municipality_20">#REF!</definedName>
    <definedName name="municipality_26">#REF!</definedName>
    <definedName name="municipality_31">#REF!</definedName>
    <definedName name="municipality_39">#REF!</definedName>
    <definedName name="municipality_48">#REF!</definedName>
    <definedName name="occurrenceStatus">#REF!</definedName>
    <definedName name="populationEvaluation">Tabla5[[#All],[populationEvaluation]]</definedName>
    <definedName name="publicable">#REF!</definedName>
    <definedName name="reglaDateCollected1">AND(LEN(#REF!)=16,MID(#REF!,5,1)="-",MID(#REF!,8,1)="-",MID(#REF!,11,1)=" ",MID(#REF!,14,1)=":",ISNUMBER(VALUE(MID(#REF!,1,4))))</definedName>
    <definedName name="reglaDateCollected2">AND(ISNUMBER(VALUE(MID(#REF!,6,2))),ISNUMBER(VALUE(MID(#REF!,9,2))),ISNUMBER(VALUE(MID(#REF!,12,2))),ISNUMBER(VALUE(MID(#REF!,15,2))))</definedName>
    <definedName name="reglaDateCollected3">AND(VALUE(MID(#REF!,6,2))&lt;13,VALUE(MID(#REF!,6,2))&gt;0,VALUE(MID(#REF!,9,2))&lt;32,VALUE(MID(#REF!,9,2))&gt;0,VALUE(MID(#REF!,12,2))&lt;24)</definedName>
    <definedName name="reglaDateCollected4">AND(VALUE(MID(#REF!,12,2))&gt;-1,VALUE(MID(#REF!,15,2))&lt;60,VALUE(MID(#REF!,15,2))&gt;-1)</definedName>
    <definedName name="reglaDateIdentified1">AND(LEN(#REF!)=16,MID(#REF!,5,1)="-",MID(#REF!,8,1)="-",MID(#REF!,11,1)=" ",MID(#REF!,14,1)=":",ISNUMBER(VALUE(MID(#REF!,1,4))))</definedName>
    <definedName name="reglaDateIdentified2">AND(ISNUMBER(VALUE(MID(#REF!,6,2))),ISNUMBER(VALUE(MID(#REF!,9,2))),ISNUMBER(VALUE(MID(#REF!,12,2))),ISNUMBER(VALUE(MID(#REF!,15,2))))</definedName>
    <definedName name="reglaDateIdentified3">AND(VALUE(MID(#REF!,6,2))&lt;13,VALUE(MID(#REF!,6,2))&gt;0,VALUE(MID(#REF!,9,2))&lt;32,VALUE(MID(#REF!,9,2))&gt;0,VALUE(MID(#REF!,12,2))&lt;24)</definedName>
    <definedName name="reglaDateIdentified4">AND(VALUE(MID(#REF!,12,2))&gt;-1,VALUE(MID(#REF!,15,2))&lt;60,VALUE(MID(#REF!,15,2))&gt;-1)</definedName>
    <definedName name="reglaLastIndexed1">AND(LEN(#REF!)=16,MID(#REF!,5,1)="-",MID(#REF!,8,1)="-",MID(#REF!,11,1)=" ",MID(#REF!,14,1)=":",ISNUMBER(VALUE(MID(#REF!,1,4))))</definedName>
    <definedName name="reglaLastIndexed2">AND(ISNUMBER(VALUE(MID(#REF!,6,2))),ISNUMBER(VALUE(MID(#REF!,9,2))),ISNUMBER(VALUE(MID(#REF!,12,2))),ISNUMBER(VALUE(MID(#REF!,15,2))))</definedName>
    <definedName name="reglaLastIndexed3">AND(VALUE(MID(#REF!,6,2))&lt;13,VALUE(MID(#REF!,6,2))&gt;0,VALUE(MID(#REF!,9,2))&lt;32,VALUE(MID(#REF!,9,2))&gt;0,VALUE(MID(#REF!,12,2))&lt;24)</definedName>
    <definedName name="reglaLastIndexed4">AND(VALUE(MID(#REF!,12,2))&gt;-1,VALUE(MID(#REF!,15,2))&lt;60,VALUE(MID(#REF!,15,2))&gt;-1)</definedName>
    <definedName name="reproductiveCondition">#REF!</definedName>
    <definedName name="sex">#REF!</definedName>
    <definedName name="stateProvince">#REF!</definedName>
    <definedName name="stateProvince_01">#REF!</definedName>
    <definedName name="stateProvince_20">#REF!</definedName>
    <definedName name="stateProvince_48">#REF!</definedName>
    <definedName name="TipoLocalizacion">Tabla7[TipoLocalizacion]</definedName>
    <definedName name="tipoPoblacion">#REF!</definedName>
  </definedNames>
  <calcPr calcId="0"/>
</workbook>
</file>

<file path=xl/sharedStrings.xml><?xml version="1.0" encoding="utf-8"?>
<sst xmlns="http://schemas.openxmlformats.org/spreadsheetml/2006/main" count="322" uniqueCount="317">
  <si>
    <t>catalogNumber</t>
  </si>
  <si>
    <t>scientificNameWithoutAuthorship</t>
  </si>
  <si>
    <t>eventAlias</t>
  </si>
  <si>
    <t>basisofRecord</t>
  </si>
  <si>
    <t>otherCatalogNumbers</t>
  </si>
  <si>
    <t>recordedBy</t>
  </si>
  <si>
    <t>individualId</t>
  </si>
  <si>
    <t>individualCount</t>
  </si>
  <si>
    <t>organismQuantity</t>
  </si>
  <si>
    <t>organismQuantityType</t>
  </si>
  <si>
    <t>abundanceCategory</t>
  </si>
  <si>
    <t>dataQuality</t>
  </si>
  <si>
    <t>populationType</t>
  </si>
  <si>
    <t>populationEvaluation</t>
  </si>
  <si>
    <t>conservationEvaluation</t>
  </si>
  <si>
    <t>isolationEvaluation</t>
  </si>
  <si>
    <t>globalEvaluation</t>
  </si>
  <si>
    <t>sex</t>
  </si>
  <si>
    <t>lifeStage</t>
  </si>
  <si>
    <t>reproductiveCondition</t>
  </si>
  <si>
    <t>behavior</t>
  </si>
  <si>
    <t>establishmentMeans</t>
  </si>
  <si>
    <t>occurrenceStatus</t>
  </si>
  <si>
    <t>habitat</t>
  </si>
  <si>
    <t>occurrenceRemarks</t>
  </si>
  <si>
    <t>atlasCode</t>
  </si>
  <si>
    <t>identifiedBy</t>
  </si>
  <si>
    <t>dateIdentified</t>
  </si>
  <si>
    <t>identificationVerificationStatus</t>
  </si>
  <si>
    <t>identificationRemarks</t>
  </si>
  <si>
    <t>DecimalLatitude</t>
  </si>
  <si>
    <t>DecimalLongitude</t>
  </si>
  <si>
    <t>georeferenceRemarks</t>
  </si>
  <si>
    <t>precisionLocalizacion</t>
  </si>
  <si>
    <t>coordinateUncertaintyInMeters</t>
  </si>
  <si>
    <t>publicacion</t>
  </si>
  <si>
    <t>municipality</t>
  </si>
  <si>
    <t>locality</t>
  </si>
  <si>
    <t>waterBody</t>
  </si>
  <si>
    <t>island</t>
  </si>
  <si>
    <t>minimumDepthInMeters</t>
  </si>
  <si>
    <t>maximumDepthInMeters</t>
  </si>
  <si>
    <t>minimumElevationInMeters</t>
  </si>
  <si>
    <t>maximumElevationInMeters</t>
  </si>
  <si>
    <t>Nola bidali informazioa Euskadiko Naturari buruzko Informazio Sisteman sartzeko - Dibertsitate biologiko eta geologikoa - Euskadi.eus</t>
  </si>
  <si>
    <t>Cómo aportar información al Sistema de Información de la Naturaleza de Euskadi - Diversidad biológica y geológica - Euskadi.eus</t>
  </si>
  <si>
    <t xml:space="preserve"> Alegría-Dulantzi</t>
  </si>
  <si>
    <t xml:space="preserve"> Amurrio</t>
  </si>
  <si>
    <t xml:space="preserve"> Aramaio</t>
  </si>
  <si>
    <t xml:space="preserve"> Artziniega</t>
  </si>
  <si>
    <t xml:space="preserve"> Armiñón</t>
  </si>
  <si>
    <t xml:space="preserve"> Arratzua-Ubarrundia</t>
  </si>
  <si>
    <t xml:space="preserve"> Asparrena</t>
  </si>
  <si>
    <t xml:space="preserve"> Ayala/Aiara</t>
  </si>
  <si>
    <t xml:space="preserve"> Baños de Ebro/Mañueta</t>
  </si>
  <si>
    <t xml:space="preserve"> Barrundia</t>
  </si>
  <si>
    <t xml:space="preserve"> Berantevilla</t>
  </si>
  <si>
    <t xml:space="preserve"> Bernedo</t>
  </si>
  <si>
    <t xml:space="preserve"> Campezo/Kanpezu</t>
  </si>
  <si>
    <t xml:space="preserve"> Zigoitia</t>
  </si>
  <si>
    <t xml:space="preserve"> Kripan</t>
  </si>
  <si>
    <t xml:space="preserve"> Kuartango</t>
  </si>
  <si>
    <t xml:space="preserve"> Elburgo/Burgelu</t>
  </si>
  <si>
    <t xml:space="preserve"> Elciego</t>
  </si>
  <si>
    <t xml:space="preserve"> Elvillar/Bilar</t>
  </si>
  <si>
    <t xml:space="preserve"> Iruraiz-Gauna</t>
  </si>
  <si>
    <t xml:space="preserve"> Labastida/Bastida</t>
  </si>
  <si>
    <t xml:space="preserve"> Lagrán</t>
  </si>
  <si>
    <t xml:space="preserve"> Laguardia</t>
  </si>
  <si>
    <t xml:space="preserve"> Lanciego/Lantziego</t>
  </si>
  <si>
    <t xml:space="preserve"> Lapuebla de Labarca</t>
  </si>
  <si>
    <t xml:space="preserve"> Leza</t>
  </si>
  <si>
    <t xml:space="preserve"> Llodio/Laudio</t>
  </si>
  <si>
    <t xml:space="preserve"> Arraia-Maeztu</t>
  </si>
  <si>
    <t xml:space="preserve"> Moreda de Álava/Moreda Araba</t>
  </si>
  <si>
    <t xml:space="preserve"> Navaridas</t>
  </si>
  <si>
    <t xml:space="preserve"> Okondo</t>
  </si>
  <si>
    <t xml:space="preserve"> Oyón-Oion</t>
  </si>
  <si>
    <t xml:space="preserve"> Peñacerrada-Urizaharra</t>
  </si>
  <si>
    <t xml:space="preserve"> Ribera Alta/Erriberagoitia</t>
  </si>
  <si>
    <t xml:space="preserve"> Ribera Baja/Erribera Beitia</t>
  </si>
  <si>
    <t xml:space="preserve"> Añana</t>
  </si>
  <si>
    <t xml:space="preserve"> Salvatierra/Agurain</t>
  </si>
  <si>
    <t xml:space="preserve"> Samaniego</t>
  </si>
  <si>
    <t xml:space="preserve"> San Millán/Donemiliaga</t>
  </si>
  <si>
    <t xml:space="preserve"> Urkabustaiz</t>
  </si>
  <si>
    <t xml:space="preserve"> Valdegovía/Gaubea</t>
  </si>
  <si>
    <t xml:space="preserve"> Valle de Arana/Harana</t>
  </si>
  <si>
    <t xml:space="preserve"> Villabuena de Alava/Eskuernaga</t>
  </si>
  <si>
    <t xml:space="preserve"> Legutio</t>
  </si>
  <si>
    <t xml:space="preserve"> Vitoria-Gasteiz</t>
  </si>
  <si>
    <t xml:space="preserve"> Yécora/Iekora</t>
  </si>
  <si>
    <t xml:space="preserve"> Zalduondo</t>
  </si>
  <si>
    <t xml:space="preserve"> Zambrana</t>
  </si>
  <si>
    <t xml:space="preserve"> Zuia</t>
  </si>
  <si>
    <t xml:space="preserve"> Iruña de Oca/Iruña Oka</t>
  </si>
  <si>
    <t xml:space="preserve"> Lantarón</t>
  </si>
  <si>
    <t xml:space="preserve"> Abaltzisketa</t>
  </si>
  <si>
    <t xml:space="preserve"> Aduna</t>
  </si>
  <si>
    <t xml:space="preserve"> Aizarnazabal</t>
  </si>
  <si>
    <t xml:space="preserve"> Albiztur</t>
  </si>
  <si>
    <t xml:space="preserve"> Alegia</t>
  </si>
  <si>
    <t xml:space="preserve"> Alkiza</t>
  </si>
  <si>
    <t xml:space="preserve"> Altzo</t>
  </si>
  <si>
    <t xml:space="preserve"> Amezketa</t>
  </si>
  <si>
    <t xml:space="preserve"> Andoain</t>
  </si>
  <si>
    <t xml:space="preserve"> Anoeta</t>
  </si>
  <si>
    <t xml:space="preserve"> Antzuola</t>
  </si>
  <si>
    <t xml:space="preserve"> Arama</t>
  </si>
  <si>
    <t xml:space="preserve"> Aretxabaleta</t>
  </si>
  <si>
    <t xml:space="preserve"> Asteasu</t>
  </si>
  <si>
    <t xml:space="preserve"> Ataun</t>
  </si>
  <si>
    <t xml:space="preserve"> Aia</t>
  </si>
  <si>
    <t xml:space="preserve"> Azkoitia</t>
  </si>
  <si>
    <t xml:space="preserve"> Azpeitia</t>
  </si>
  <si>
    <t xml:space="preserve"> Beasain</t>
  </si>
  <si>
    <t xml:space="preserve"> Beizama</t>
  </si>
  <si>
    <t xml:space="preserve"> Belauntza</t>
  </si>
  <si>
    <t xml:space="preserve"> Berastegi</t>
  </si>
  <si>
    <t xml:space="preserve"> Berrobi</t>
  </si>
  <si>
    <t xml:space="preserve"> Bidegoian</t>
  </si>
  <si>
    <t xml:space="preserve"> Zegama</t>
  </si>
  <si>
    <t xml:space="preserve"> Zerain</t>
  </si>
  <si>
    <t xml:space="preserve"> Zestoa</t>
  </si>
  <si>
    <t xml:space="preserve"> Zizurkil</t>
  </si>
  <si>
    <t xml:space="preserve"> Deba</t>
  </si>
  <si>
    <t xml:space="preserve"> Eibar</t>
  </si>
  <si>
    <t xml:space="preserve"> Elduain</t>
  </si>
  <si>
    <t xml:space="preserve"> Elgoibar</t>
  </si>
  <si>
    <t xml:space="preserve"> Elgeta</t>
  </si>
  <si>
    <t xml:space="preserve"> Eskoriatza</t>
  </si>
  <si>
    <t xml:space="preserve"> Ezkio-Itsaso</t>
  </si>
  <si>
    <t xml:space="preserve"> Hondarribia</t>
  </si>
  <si>
    <t xml:space="preserve"> Gaintza</t>
  </si>
  <si>
    <t xml:space="preserve"> Gabiria</t>
  </si>
  <si>
    <t xml:space="preserve"> Getaria</t>
  </si>
  <si>
    <t xml:space="preserve"> Hernani</t>
  </si>
  <si>
    <t xml:space="preserve"> Hernialde</t>
  </si>
  <si>
    <t xml:space="preserve"> Ibarra</t>
  </si>
  <si>
    <t xml:space="preserve"> Idiazabal</t>
  </si>
  <si>
    <t xml:space="preserve"> Ikaztegieta</t>
  </si>
  <si>
    <t xml:space="preserve"> Irun</t>
  </si>
  <si>
    <t xml:space="preserve"> Irura</t>
  </si>
  <si>
    <t xml:space="preserve"> Itsasondo</t>
  </si>
  <si>
    <t xml:space="preserve"> Larraul</t>
  </si>
  <si>
    <t xml:space="preserve"> Lazkao</t>
  </si>
  <si>
    <t xml:space="preserve"> Leaburu</t>
  </si>
  <si>
    <t xml:space="preserve"> Legazpi</t>
  </si>
  <si>
    <t xml:space="preserve"> Legorreta</t>
  </si>
  <si>
    <t xml:space="preserve"> Lezo</t>
  </si>
  <si>
    <t xml:space="preserve"> Lizartza</t>
  </si>
  <si>
    <t xml:space="preserve"> Arrasate/Mondragón</t>
  </si>
  <si>
    <t xml:space="preserve"> Mutriku</t>
  </si>
  <si>
    <t xml:space="preserve"> Mutiloa</t>
  </si>
  <si>
    <t xml:space="preserve"> Olaberria</t>
  </si>
  <si>
    <t xml:space="preserve"> Oñati</t>
  </si>
  <si>
    <t xml:space="preserve"> Orexa</t>
  </si>
  <si>
    <t xml:space="preserve"> Orio</t>
  </si>
  <si>
    <t xml:space="preserve"> Ormaiztegi</t>
  </si>
  <si>
    <t xml:space="preserve"> Oiartzun</t>
  </si>
  <si>
    <t xml:space="preserve"> Pasaia</t>
  </si>
  <si>
    <t xml:space="preserve"> Soraluze-Placencia de las Armas</t>
  </si>
  <si>
    <t xml:space="preserve"> Errezil</t>
  </si>
  <si>
    <t xml:space="preserve"> Errenteria</t>
  </si>
  <si>
    <t xml:space="preserve"> Leintz Gatzaga</t>
  </si>
  <si>
    <t xml:space="preserve"> Donostia/San Sebastián</t>
  </si>
  <si>
    <t xml:space="preserve"> Segura</t>
  </si>
  <si>
    <t xml:space="preserve"> Tolosa</t>
  </si>
  <si>
    <t xml:space="preserve"> Urnieta</t>
  </si>
  <si>
    <t xml:space="preserve"> Usurbil</t>
  </si>
  <si>
    <t xml:space="preserve"> Bergara</t>
  </si>
  <si>
    <t xml:space="preserve"> Villabona</t>
  </si>
  <si>
    <t xml:space="preserve"> Ordizia</t>
  </si>
  <si>
    <t xml:space="preserve"> Urretxu</t>
  </si>
  <si>
    <t xml:space="preserve"> Zaldibia</t>
  </si>
  <si>
    <t xml:space="preserve"> Zarautz</t>
  </si>
  <si>
    <t xml:space="preserve"> Zumarraga</t>
  </si>
  <si>
    <t xml:space="preserve"> Zumaia</t>
  </si>
  <si>
    <t xml:space="preserve"> Mendaro</t>
  </si>
  <si>
    <t xml:space="preserve"> Lasarte-Oria</t>
  </si>
  <si>
    <t xml:space="preserve"> Astigarraga</t>
  </si>
  <si>
    <t xml:space="preserve"> Baliarrain</t>
  </si>
  <si>
    <t xml:space="preserve"> Orendain</t>
  </si>
  <si>
    <t xml:space="preserve"> Altzaga</t>
  </si>
  <si>
    <t xml:space="preserve"> Gaztelu</t>
  </si>
  <si>
    <t xml:space="preserve"> Abadiño</t>
  </si>
  <si>
    <t xml:space="preserve"> Abanto y Ciérvana-Abanto Zierbena</t>
  </si>
  <si>
    <t xml:space="preserve"> Amorebieta-Etxano</t>
  </si>
  <si>
    <t xml:space="preserve"> Amoroto</t>
  </si>
  <si>
    <t xml:space="preserve"> Arakaldo</t>
  </si>
  <si>
    <t xml:space="preserve"> Arantzazu</t>
  </si>
  <si>
    <t xml:space="preserve"> Munitibar-Arbatzegi Gerrikaitz</t>
  </si>
  <si>
    <t xml:space="preserve"> Artzentales</t>
  </si>
  <si>
    <t xml:space="preserve"> Arrankudiaga</t>
  </si>
  <si>
    <t xml:space="preserve"> Arrieta</t>
  </si>
  <si>
    <t xml:space="preserve"> Arrigorriaga</t>
  </si>
  <si>
    <t xml:space="preserve"> Bakio</t>
  </si>
  <si>
    <t xml:space="preserve"> Barakaldo</t>
  </si>
  <si>
    <t xml:space="preserve"> Barrika</t>
  </si>
  <si>
    <t xml:space="preserve"> Basauri</t>
  </si>
  <si>
    <t xml:space="preserve"> Berango</t>
  </si>
  <si>
    <t xml:space="preserve"> Bermeo</t>
  </si>
  <si>
    <t xml:space="preserve"> Berriatua</t>
  </si>
  <si>
    <t xml:space="preserve"> Berriz</t>
  </si>
  <si>
    <t xml:space="preserve"> Bilbao</t>
  </si>
  <si>
    <t xml:space="preserve"> Busturia</t>
  </si>
  <si>
    <t xml:space="preserve"> Valle de Carranza/Karrantza Harana</t>
  </si>
  <si>
    <t xml:space="preserve"> Artea</t>
  </si>
  <si>
    <t xml:space="preserve"> Zeanuri</t>
  </si>
  <si>
    <t xml:space="preserve"> Zeberio</t>
  </si>
  <si>
    <t xml:space="preserve"> Dima</t>
  </si>
  <si>
    <t xml:space="preserve"> Durango</t>
  </si>
  <si>
    <t xml:space="preserve"> Ea</t>
  </si>
  <si>
    <t xml:space="preserve"> Etxebarri</t>
  </si>
  <si>
    <t xml:space="preserve"> Etxebarria</t>
  </si>
  <si>
    <t xml:space="preserve"> Elantxobe</t>
  </si>
  <si>
    <t xml:space="preserve"> Elorrio</t>
  </si>
  <si>
    <t xml:space="preserve"> Ereño</t>
  </si>
  <si>
    <t xml:space="preserve"> Ermua</t>
  </si>
  <si>
    <t xml:space="preserve"> Fruiz</t>
  </si>
  <si>
    <t xml:space="preserve"> Galdakao</t>
  </si>
  <si>
    <t xml:space="preserve"> Galdames</t>
  </si>
  <si>
    <t xml:space="preserve"> Gamiz-Fika</t>
  </si>
  <si>
    <t xml:space="preserve"> Garai</t>
  </si>
  <si>
    <t xml:space="preserve"> Gatika</t>
  </si>
  <si>
    <t xml:space="preserve"> Gautegiz Arteaga</t>
  </si>
  <si>
    <t xml:space="preserve"> Gordexola</t>
  </si>
  <si>
    <t xml:space="preserve"> Gorliz</t>
  </si>
  <si>
    <t xml:space="preserve"> Getxo</t>
  </si>
  <si>
    <t xml:space="preserve"> Güeñes</t>
  </si>
  <si>
    <t xml:space="preserve"> Gernika-Lumo</t>
  </si>
  <si>
    <t xml:space="preserve"> Gizaburuaga</t>
  </si>
  <si>
    <t xml:space="preserve"> Ibarrangelu</t>
  </si>
  <si>
    <t xml:space="preserve"> Ispaster</t>
  </si>
  <si>
    <t xml:space="preserve"> Izurtza</t>
  </si>
  <si>
    <t xml:space="preserve"> Lanestosa</t>
  </si>
  <si>
    <t xml:space="preserve"> Larrabetzu</t>
  </si>
  <si>
    <t xml:space="preserve"> Laukiz</t>
  </si>
  <si>
    <t xml:space="preserve"> Leioa</t>
  </si>
  <si>
    <t xml:space="preserve"> Lemoa</t>
  </si>
  <si>
    <t xml:space="preserve"> Lemoiz</t>
  </si>
  <si>
    <t xml:space="preserve"> Lekeitio</t>
  </si>
  <si>
    <t xml:space="preserve"> Mallabia</t>
  </si>
  <si>
    <t xml:space="preserve"> Mañaria</t>
  </si>
  <si>
    <t xml:space="preserve"> Markina-Xemein</t>
  </si>
  <si>
    <t xml:space="preserve"> Maruri-Jatabe</t>
  </si>
  <si>
    <t xml:space="preserve"> Mendata</t>
  </si>
  <si>
    <t xml:space="preserve"> Mendexa</t>
  </si>
  <si>
    <t xml:space="preserve"> Meñaka</t>
  </si>
  <si>
    <t xml:space="preserve"> Ugao-Miraballes</t>
  </si>
  <si>
    <t xml:space="preserve"> Morga</t>
  </si>
  <si>
    <t xml:space="preserve"> Muxika</t>
  </si>
  <si>
    <t xml:space="preserve"> Mundaka</t>
  </si>
  <si>
    <t xml:space="preserve"> Mungia</t>
  </si>
  <si>
    <t xml:space="preserve"> Aulesti</t>
  </si>
  <si>
    <t xml:space="preserve"> Muskiz</t>
  </si>
  <si>
    <t xml:space="preserve"> Otxandio</t>
  </si>
  <si>
    <t xml:space="preserve"> Ondarroa</t>
  </si>
  <si>
    <t xml:space="preserve"> Orduña/Urduña</t>
  </si>
  <si>
    <t xml:space="preserve"> Orozko</t>
  </si>
  <si>
    <t xml:space="preserve"> Sukarrieta</t>
  </si>
  <si>
    <t xml:space="preserve"> Plentzia</t>
  </si>
  <si>
    <t xml:space="preserve"> Portugalete</t>
  </si>
  <si>
    <t xml:space="preserve"> Errigoiti</t>
  </si>
  <si>
    <t xml:space="preserve"> Valle de Trápaga-Trapagaran</t>
  </si>
  <si>
    <t xml:space="preserve"> Lezama</t>
  </si>
  <si>
    <t xml:space="preserve"> Santurtzi</t>
  </si>
  <si>
    <t xml:space="preserve"> Ortuella</t>
  </si>
  <si>
    <t xml:space="preserve"> Sestao</t>
  </si>
  <si>
    <t xml:space="preserve"> Sopelana</t>
  </si>
  <si>
    <t xml:space="preserve"> Sopuerta</t>
  </si>
  <si>
    <t xml:space="preserve"> Trucios-Turtzioz</t>
  </si>
  <si>
    <t xml:space="preserve"> Ubide</t>
  </si>
  <si>
    <t xml:space="preserve"> Urduliz</t>
  </si>
  <si>
    <t xml:space="preserve"> Balmaseda</t>
  </si>
  <si>
    <t xml:space="preserve"> Atxondo</t>
  </si>
  <si>
    <t xml:space="preserve"> Bedia</t>
  </si>
  <si>
    <t xml:space="preserve"> Areatza</t>
  </si>
  <si>
    <t xml:space="preserve"> Igorre</t>
  </si>
  <si>
    <t xml:space="preserve"> Zaldibar</t>
  </si>
  <si>
    <t xml:space="preserve"> Zalla</t>
  </si>
  <si>
    <t xml:space="preserve"> Zaratamo</t>
  </si>
  <si>
    <t xml:space="preserve"> Derio</t>
  </si>
  <si>
    <t xml:space="preserve"> Erandio</t>
  </si>
  <si>
    <t xml:space="preserve"> Loiu</t>
  </si>
  <si>
    <t xml:space="preserve"> Sondika</t>
  </si>
  <si>
    <t xml:space="preserve"> Zamudio</t>
  </si>
  <si>
    <t xml:space="preserve"> Forua</t>
  </si>
  <si>
    <t xml:space="preserve"> Kortezubi</t>
  </si>
  <si>
    <t xml:space="preserve"> Murueta</t>
  </si>
  <si>
    <t xml:space="preserve"> Nabarniz</t>
  </si>
  <si>
    <t xml:space="preserve"> Iurreta</t>
  </si>
  <si>
    <t xml:space="preserve"> Ajangiz</t>
  </si>
  <si>
    <t xml:space="preserve"> Alonsotegi</t>
  </si>
  <si>
    <t xml:space="preserve"> Zierbena</t>
  </si>
  <si>
    <t xml:space="preserve"> Arratzu</t>
  </si>
  <si>
    <t>A: Población (casi) aislada</t>
  </si>
  <si>
    <t>B: Población no aislada, pero al margen de área de distribución</t>
  </si>
  <si>
    <t>C: Población no aislada, integrada en su área de distribución</t>
  </si>
  <si>
    <t>A: Conservación excelente</t>
  </si>
  <si>
    <t>B: Conservación buena</t>
  </si>
  <si>
    <t>C: Conservación media o reducida</t>
  </si>
  <si>
    <t xml:space="preserve">A: 100%&gt; p &gt;15% </t>
  </si>
  <si>
    <t>B: 15%&gt; p &gt; 2%</t>
  </si>
  <si>
    <t>C: 2%&gt; p &gt; 0%</t>
  </si>
  <si>
    <t>D: Población no significativa</t>
  </si>
  <si>
    <t>A: Valor excelente</t>
  </si>
  <si>
    <t>B: Valor bueno</t>
  </si>
  <si>
    <t>C: Valor significativo</t>
  </si>
  <si>
    <t>Coordenadas</t>
  </si>
  <si>
    <t>Línea/transecto</t>
  </si>
  <si>
    <t>Polígono</t>
  </si>
  <si>
    <t>TipoLocalizacion</t>
  </si>
  <si>
    <t>Las visitas de campo se cargan por medio de otro excel (visitasCampo.xlsx)
Las unidades de muestreo se cargan por medio de otro excel (localizaciones.xlsx)</t>
  </si>
  <si>
    <t>Landa-bisitak beste excel baten bidez kargatzen dira (vistasCampo.xlsx). 
Laginketa-unitateak beste excel baten bidez kargatzen dira (localizaciones.xlsx)</t>
  </si>
  <si>
    <t>Euskadiko Naturari buruzko Informazio Sistema
Sistema de Información de la Naturaleza de Euskadi</t>
  </si>
  <si>
    <t>OSO GARRANTZITSUA: Gida irakurri Excel bete aurretik
MUY IMPORTANTE: Leer la Guía antes de cumplimentar el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</si>
</sst>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rgb="FFFFFFFF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4472C4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">
    <xf numFmtId="0" fontId="0" fillId="0" borderId="0" xfId="0"/>
    <xf numFmtId="0" fontId="0" fillId="2" borderId="0" xfId="0" applyFill="1"/>
    <xf numFmtId="0" fontId="2" fillId="0" borderId="0" xfId="1"/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top" wrapText="1"/>
    </xf>
    <xf numFmtId="0" fontId="2" fillId="2" borderId="0" xfId="1" applyFill="1" applyAlignment="1">
      <alignment horizontal="left" wrapText="1"/>
    </xf>
    <xf numFmtId="0" fontId="4" fillId="3" borderId="0" xfId="0" applyFont="1" applyFill="1" applyAlignment="1">
      <alignment horizontal="left" vertical="center" wrapText="1"/>
    </xf>
  </cellXfs>
  <cellStyles count="3">
    <cellStyle name="Hipervínculo" xfId="1" builtinId="8"/>
    <cellStyle name="Normal" xfId="0" builtinId="0"/>
    <cellStyle name="Normal 2" xfId="2"/>
  </cellStyles>
  <dxfs count="57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0</xdr:row>
      <xdr:rowOff>916305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9B1C48-42C0-4EC6-97A6-86164A52D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9625" cy="91630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2" name="Tabla2" displayName="Tabla2" ref="A1:AR1048576" totalsRowShown="0" dataDxfId="56">
  <autoFilter ref="A1:AR1048576"/>
  <tableColumns count="44">
    <tableColumn id="1" name="catalogNumber" dataDxfId="55"/>
    <tableColumn id="2" name="scientificNameWithoutAuthorship" dataDxfId="54"/>
    <tableColumn id="3" name="eventAlias" dataDxfId="53"/>
    <tableColumn id="4" name="basisofRecord" dataDxfId="52"/>
    <tableColumn id="5" name="otherCatalogNumbers" dataDxfId="51"/>
    <tableColumn id="6" name="recordedBy" dataDxfId="50"/>
    <tableColumn id="7" name="individualId" dataDxfId="49"/>
    <tableColumn id="8" name="individualCount" dataDxfId="48"/>
    <tableColumn id="9" name="organismQuantity" dataDxfId="47"/>
    <tableColumn id="10" name="organismQuantityType" dataDxfId="46"/>
    <tableColumn id="11" name="abundanceCategory" dataDxfId="45"/>
    <tableColumn id="12" name="dataQuality" dataDxfId="44"/>
    <tableColumn id="13" name="populationType" dataDxfId="43"/>
    <tableColumn id="14" name="populationEvaluation" dataDxfId="42"/>
    <tableColumn id="15" name="conservationEvaluation" dataDxfId="41"/>
    <tableColumn id="16" name="isolationEvaluation" dataDxfId="40"/>
    <tableColumn id="17" name="globalEvaluation" dataDxfId="39"/>
    <tableColumn id="18" name="sex" dataDxfId="38"/>
    <tableColumn id="19" name="lifeStage" dataDxfId="37"/>
    <tableColumn id="20" name="reproductiveCondition" dataDxfId="36"/>
    <tableColumn id="21" name="behavior" dataDxfId="35"/>
    <tableColumn id="22" name="establishmentMeans" dataDxfId="34"/>
    <tableColumn id="23" name="occurrenceStatus" dataDxfId="33"/>
    <tableColumn id="24" name="habitat" dataDxfId="32"/>
    <tableColumn id="25" name="occurrenceRemarks" dataDxfId="31"/>
    <tableColumn id="26" name="atlasCode" dataDxfId="30"/>
    <tableColumn id="27" name="identifiedBy" dataDxfId="29"/>
    <tableColumn id="28" name="dateIdentified" dataDxfId="28"/>
    <tableColumn id="29" name="identificationVerificationStatus" dataDxfId="27"/>
    <tableColumn id="30" name="identificationRemarks" dataDxfId="26"/>
    <tableColumn id="31" name="DecimalLatitude" dataDxfId="25"/>
    <tableColumn id="32" name="DecimalLongitude" dataDxfId="24"/>
    <tableColumn id="33" name="georeferenceRemarks" dataDxfId="23"/>
    <tableColumn id="34" name="precisionLocalizacion" dataDxfId="22"/>
    <tableColumn id="35" name="coordinateUncertaintyInMeters" dataDxfId="21"/>
    <tableColumn id="36" name="publicacion" dataDxfId="20"/>
    <tableColumn id="37" name="municipality" dataDxfId="19"/>
    <tableColumn id="38" name="locality" dataDxfId="18"/>
    <tableColumn id="39" name="waterBody" dataDxfId="17"/>
    <tableColumn id="40" name="island" dataDxfId="16"/>
    <tableColumn id="41" name="minimumDepthInMeters" dataDxfId="15"/>
    <tableColumn id="42" name="maximumDepthInMeters" dataDxfId="14"/>
    <tableColumn id="43" name="minimumElevationInMeters" dataDxfId="13"/>
    <tableColumn id="44" name="maximumElevationInMeters" dataDxfId="1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A1:A251" totalsRowShown="0">
  <autoFilter ref="A1:A251"/>
  <sortState ref="A2:A251">
    <sortCondition ref="A1:A251"/>
  </sortState>
  <tableColumns count="1">
    <tableColumn id="1" name="municipality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:C4" totalsRowShown="0" headerRowDxfId="11" dataDxfId="10">
  <autoFilter ref="C1:C4"/>
  <tableColumns count="1">
    <tableColumn id="1" name="isolationEvaluation" dataDxfId="9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C6:C9" totalsRowShown="0" headerRowDxfId="8" dataDxfId="7">
  <autoFilter ref="C6:C9"/>
  <tableColumns count="1">
    <tableColumn id="1" name="conservationEvaluation" dataDxfId="6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C11:C15" totalsRowShown="0" headerRowDxfId="5" dataDxfId="4">
  <autoFilter ref="C11:C15"/>
  <tableColumns count="1">
    <tableColumn id="1" name="populationEvaluation" dataDxfId="3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C17:C20" totalsRowShown="0" headerRowDxfId="2" dataDxfId="1">
  <autoFilter ref="C17:C20"/>
  <tableColumns count="1">
    <tableColumn id="1" name="globalEvaluation" dataDxfId="0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7" name="Tabla7" displayName="Tabla7" ref="C22:C25" totalsRowShown="0">
  <autoFilter ref="C22:C25"/>
  <tableColumns count="1">
    <tableColumn id="1" name="TipoLocalizacio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contenidos/informacion/colaborar_naturaeuskadi/es_def/adjuntos/referencias.pdf" TargetMode="External"/><Relationship Id="rId2" Type="http://schemas.openxmlformats.org/officeDocument/2006/relationships/hyperlink" Target="https://www.euskadi.eus/informacion/como-aportar-informacion-al-sistema-de-informacion-de-la-naturaleza-de-euskadi/web01-a2ingdib/es/" TargetMode="External"/><Relationship Id="rId1" Type="http://schemas.openxmlformats.org/officeDocument/2006/relationships/hyperlink" Target="https://www.euskadi.eus/informazioa/nola-bidali-informazioa-euskadiko-naturari-buruzko-informazio-sisteman-sartzeko/web01-a2ingdib/e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euskadi.eus/contenidos/informacion/colaborar_naturaeuskadi/es_def/adjuntos/Observaciones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R1"/>
  <sheetViews>
    <sheetView tabSelected="1" workbookViewId="0">
      <selection activeCell="A2" sqref="A2"/>
    </sheetView>
  </sheetViews>
  <sheetFormatPr baseColWidth="10" defaultColWidth="9.109375" defaultRowHeight="14.4" x14ac:dyDescent="0.3"/>
  <cols>
    <col min="1" max="1" width="16.6640625" style="3" customWidth="1"/>
    <col min="2" max="2" width="33.5546875" style="3" customWidth="1"/>
    <col min="3" max="3" width="12.5546875" style="3" customWidth="1"/>
    <col min="4" max="4" width="15.5546875" style="3" customWidth="1"/>
    <col min="5" max="5" width="22.6640625" style="3" customWidth="1"/>
    <col min="6" max="6" width="13.33203125" style="3" customWidth="1"/>
    <col min="7" max="7" width="13.6640625" style="3" customWidth="1"/>
    <col min="8" max="8" width="17.33203125" style="3" customWidth="1"/>
    <col min="9" max="9" width="19" style="3" customWidth="1"/>
    <col min="10" max="10" width="23.33203125" style="3" customWidth="1"/>
    <col min="11" max="11" width="20.6640625" style="3" customWidth="1"/>
    <col min="12" max="12" width="13.44140625" style="3" customWidth="1"/>
    <col min="13" max="13" width="17.109375" style="3" customWidth="1"/>
    <col min="14" max="14" width="22.109375" style="3" customWidth="1"/>
    <col min="15" max="15" width="23.88671875" style="3" customWidth="1"/>
    <col min="16" max="16" width="20.109375" style="3" customWidth="1"/>
    <col min="17" max="17" width="17.88671875" style="3" customWidth="1"/>
    <col min="18" max="18" width="9.109375" style="3"/>
    <col min="19" max="19" width="11" style="3" customWidth="1"/>
    <col min="20" max="20" width="23.33203125" style="3" customWidth="1"/>
    <col min="21" max="21" width="11" style="3" customWidth="1"/>
    <col min="22" max="22" width="21.6640625" style="3" customWidth="1"/>
    <col min="23" max="23" width="18.33203125" style="3" customWidth="1"/>
    <col min="24" max="24" width="9.44140625" style="3" customWidth="1"/>
    <col min="25" max="25" width="20.44140625" style="3" customWidth="1"/>
    <col min="26" max="26" width="11.88671875" style="3" customWidth="1"/>
    <col min="27" max="27" width="14.109375" style="3" customWidth="1"/>
    <col min="28" max="28" width="16" style="3" customWidth="1"/>
    <col min="29" max="29" width="31" style="3" customWidth="1"/>
    <col min="30" max="30" width="22.6640625" style="3" customWidth="1"/>
    <col min="31" max="31" width="17.5546875" style="3" customWidth="1"/>
    <col min="32" max="32" width="19.109375" style="3" customWidth="1"/>
    <col min="33" max="33" width="22.6640625" style="3" customWidth="1"/>
    <col min="34" max="34" width="21.88671875" style="3" customWidth="1"/>
    <col min="35" max="35" width="31" style="3" customWidth="1"/>
    <col min="36" max="36" width="13.33203125" style="3" customWidth="1"/>
    <col min="37" max="37" width="14.109375" style="3" customWidth="1"/>
    <col min="38" max="38" width="9.5546875" style="3" customWidth="1"/>
    <col min="39" max="39" width="12.6640625" style="3" customWidth="1"/>
    <col min="40" max="40" width="9.109375" style="3"/>
    <col min="41" max="41" width="25.109375" style="3" customWidth="1"/>
    <col min="42" max="42" width="25.44140625" style="3" customWidth="1"/>
    <col min="43" max="43" width="28" style="3" customWidth="1"/>
    <col min="44" max="44" width="28.33203125" style="3" customWidth="1"/>
  </cols>
  <sheetData>
    <row r="1" spans="1:44" x14ac:dyDescent="0.3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s="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</row>
  </sheetData>
  <sheetProtection algorithmName="SHA-512" hashValue="1xYryV6MwR3dyo2h75Ztr2UUtgeq8XEs5yu4TKcrDy+68QTuTzJCors9gOW/HlWrQ4mwZBgYpUt7bRQjprEoHw==" saltValue="uVYtnZw8yGFGXmYySvO7IA==" spinCount="100000" sheet="1" formatCells="0" formatColumns="0" formatRows="0" insertRows="0" insertHyperlinks="0" deleteRows="0" sort="0" autoFilter="0" pivotTables="0"/>
  <dataValidations count="5">
    <dataValidation type="list" allowBlank="1" showInputMessage="1" showErrorMessage="1" sqref="AK2:AK1048576">
      <formula1>municipality</formula1>
    </dataValidation>
    <dataValidation type="list" allowBlank="1" showInputMessage="1" showErrorMessage="1" sqref="N2:N1048576">
      <formula1>populationEvaluation</formula1>
    </dataValidation>
    <dataValidation type="list" allowBlank="1" showInputMessage="1" showErrorMessage="1" sqref="O2:O1048576">
      <formula1>conservationEvaluation</formula1>
    </dataValidation>
    <dataValidation type="list" allowBlank="1" showInputMessage="1" showErrorMessage="1" sqref="P2:P1048576">
      <formula1>isolationEvaluation</formula1>
    </dataValidation>
    <dataValidation type="list" allowBlank="1" showInputMessage="1" showErrorMessage="1" sqref="Q2:Q1048576">
      <formula1>globalEvaluation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7"/>
  <sheetViews>
    <sheetView workbookViewId="0">
      <selection activeCell="F12" sqref="F12"/>
    </sheetView>
  </sheetViews>
  <sheetFormatPr baseColWidth="10" defaultRowHeight="14.4" x14ac:dyDescent="0.3"/>
  <cols>
    <col min="1" max="1" width="13.109375" customWidth="1"/>
    <col min="4" max="4" width="77.77734375" customWidth="1"/>
  </cols>
  <sheetData>
    <row r="1" spans="1:4" ht="73.8" customHeight="1" x14ac:dyDescent="0.3">
      <c r="A1" s="4"/>
      <c r="B1" s="7" t="s">
        <v>315</v>
      </c>
      <c r="C1" s="7"/>
      <c r="D1" s="7"/>
    </row>
    <row r="2" spans="1:4" x14ac:dyDescent="0.3">
      <c r="A2" s="2" t="s">
        <v>44</v>
      </c>
    </row>
    <row r="3" spans="1:4" x14ac:dyDescent="0.3">
      <c r="A3" s="2" t="s">
        <v>45</v>
      </c>
    </row>
    <row r="4" spans="1:4" ht="29.4" customHeight="1" x14ac:dyDescent="0.3">
      <c r="A4" s="6" t="s">
        <v>316</v>
      </c>
      <c r="B4" s="6"/>
      <c r="C4" s="6"/>
      <c r="D4" s="6"/>
    </row>
    <row r="5" spans="1:4" x14ac:dyDescent="0.3">
      <c r="A5" s="2"/>
    </row>
    <row r="6" spans="1:4" ht="32.4" customHeight="1" x14ac:dyDescent="0.3">
      <c r="A6" s="5" t="s">
        <v>314</v>
      </c>
      <c r="B6" s="5"/>
      <c r="C6" s="5"/>
      <c r="D6" s="5"/>
    </row>
    <row r="7" spans="1:4" ht="54.75" customHeight="1" x14ac:dyDescent="0.3">
      <c r="A7" s="5" t="s">
        <v>313</v>
      </c>
      <c r="B7" s="5"/>
      <c r="C7" s="5"/>
      <c r="D7" s="5"/>
    </row>
  </sheetData>
  <sheetProtection algorithmName="SHA-512" hashValue="DYK78PPW4/2glrhZFHIEFQ/PuVCeVMz2PQd9i6G0aweMeKa7LkBiWAdEGi6GwF5vJyAv5yjvXBbFODeeunrXqw==" saltValue="E8HGntdSrGjZIZFKpYDP/w==" spinCount="100000" sheet="1" objects="1" scenarios="1" formatCells="0" sort="0"/>
  <mergeCells count="4">
    <mergeCell ref="A7:D7"/>
    <mergeCell ref="A4:D4"/>
    <mergeCell ref="A6:D6"/>
    <mergeCell ref="B1:D1"/>
  </mergeCells>
  <hyperlinks>
    <hyperlink ref="A2" r:id="rId1" display="https://www.euskadi.eus/informazioa/nola-bidali-informazioa-euskadiko-naturari-buruzko-informazio-sisteman-sartzeko/web01-a2ingdib/eu/"/>
    <hyperlink ref="A3" r:id="rId2" display="https://www.euskadi.eus/informacion/como-aportar-informacion-al-sistema-de-informacion-de-la-naturaleza-de-euskadi/web01-a2ingdib/es/"/>
    <hyperlink ref="A4" r:id="rId3" display="MUY IMPORTANTE: Lee el manual antes de empezar"/>
    <hyperlink ref="A4:D4" r:id="rId4" display="https://www.euskadi.eus/contenidos/informacion/colaborar_naturaeuskadi/es_def/adjuntos/Observaciones.pdf"/>
  </hyperlinks>
  <pageMargins left="0.7" right="0.7" top="0.75" bottom="0.75" header="0.3" footer="0.3"/>
  <pageSetup paperSize="9" orientation="portrait" verticalDpi="0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C251"/>
  <sheetViews>
    <sheetView workbookViewId="0">
      <selection activeCell="C23" sqref="C23:C25"/>
    </sheetView>
  </sheetViews>
  <sheetFormatPr baseColWidth="10" defaultRowHeight="14.4" x14ac:dyDescent="0.3"/>
  <cols>
    <col min="1" max="1" width="54.6640625" customWidth="1"/>
    <col min="3" max="3" width="64.109375" customWidth="1"/>
  </cols>
  <sheetData>
    <row r="1" spans="1:3" x14ac:dyDescent="0.3">
      <c r="A1" t="s">
        <v>36</v>
      </c>
      <c r="C1" t="s">
        <v>15</v>
      </c>
    </row>
    <row r="2" spans="1:3" x14ac:dyDescent="0.3">
      <c r="A2" t="s">
        <v>185</v>
      </c>
      <c r="C2" t="s">
        <v>296</v>
      </c>
    </row>
    <row r="3" spans="1:3" x14ac:dyDescent="0.3">
      <c r="A3" t="s">
        <v>97</v>
      </c>
      <c r="C3" t="s">
        <v>297</v>
      </c>
    </row>
    <row r="4" spans="1:3" x14ac:dyDescent="0.3">
      <c r="A4" t="s">
        <v>186</v>
      </c>
      <c r="C4" t="s">
        <v>298</v>
      </c>
    </row>
    <row r="5" spans="1:3" x14ac:dyDescent="0.3">
      <c r="A5" t="s">
        <v>98</v>
      </c>
    </row>
    <row r="6" spans="1:3" x14ac:dyDescent="0.3">
      <c r="A6" t="s">
        <v>112</v>
      </c>
      <c r="C6" t="s">
        <v>14</v>
      </c>
    </row>
    <row r="7" spans="1:3" x14ac:dyDescent="0.3">
      <c r="A7" t="s">
        <v>99</v>
      </c>
      <c r="C7" t="s">
        <v>299</v>
      </c>
    </row>
    <row r="8" spans="1:3" x14ac:dyDescent="0.3">
      <c r="A8" t="s">
        <v>292</v>
      </c>
      <c r="C8" t="s">
        <v>300</v>
      </c>
    </row>
    <row r="9" spans="1:3" x14ac:dyDescent="0.3">
      <c r="A9" t="s">
        <v>100</v>
      </c>
      <c r="C9" t="s">
        <v>301</v>
      </c>
    </row>
    <row r="10" spans="1:3" x14ac:dyDescent="0.3">
      <c r="A10" t="s">
        <v>101</v>
      </c>
    </row>
    <row r="11" spans="1:3" x14ac:dyDescent="0.3">
      <c r="A11" t="s">
        <v>46</v>
      </c>
      <c r="C11" t="s">
        <v>13</v>
      </c>
    </row>
    <row r="12" spans="1:3" x14ac:dyDescent="0.3">
      <c r="A12" t="s">
        <v>102</v>
      </c>
      <c r="C12" t="s">
        <v>302</v>
      </c>
    </row>
    <row r="13" spans="1:3" x14ac:dyDescent="0.3">
      <c r="A13" t="s">
        <v>293</v>
      </c>
      <c r="C13" t="s">
        <v>303</v>
      </c>
    </row>
    <row r="14" spans="1:3" x14ac:dyDescent="0.3">
      <c r="A14" t="s">
        <v>183</v>
      </c>
      <c r="C14" t="s">
        <v>304</v>
      </c>
    </row>
    <row r="15" spans="1:3" x14ac:dyDescent="0.3">
      <c r="A15" t="s">
        <v>103</v>
      </c>
      <c r="C15" t="s">
        <v>305</v>
      </c>
    </row>
    <row r="16" spans="1:3" x14ac:dyDescent="0.3">
      <c r="A16" t="s">
        <v>104</v>
      </c>
    </row>
    <row r="17" spans="1:3" x14ac:dyDescent="0.3">
      <c r="A17" t="s">
        <v>187</v>
      </c>
      <c r="C17" t="s">
        <v>16</v>
      </c>
    </row>
    <row r="18" spans="1:3" x14ac:dyDescent="0.3">
      <c r="A18" t="s">
        <v>188</v>
      </c>
      <c r="C18" t="s">
        <v>306</v>
      </c>
    </row>
    <row r="19" spans="1:3" x14ac:dyDescent="0.3">
      <c r="A19" t="s">
        <v>47</v>
      </c>
      <c r="C19" t="s">
        <v>307</v>
      </c>
    </row>
    <row r="20" spans="1:3" x14ac:dyDescent="0.3">
      <c r="A20" t="s">
        <v>105</v>
      </c>
      <c r="C20" t="s">
        <v>308</v>
      </c>
    </row>
    <row r="21" spans="1:3" x14ac:dyDescent="0.3">
      <c r="A21" t="s">
        <v>106</v>
      </c>
    </row>
    <row r="22" spans="1:3" x14ac:dyDescent="0.3">
      <c r="A22" t="s">
        <v>107</v>
      </c>
      <c r="C22" t="s">
        <v>312</v>
      </c>
    </row>
    <row r="23" spans="1:3" x14ac:dyDescent="0.3">
      <c r="A23" t="s">
        <v>81</v>
      </c>
      <c r="C23" t="s">
        <v>309</v>
      </c>
    </row>
    <row r="24" spans="1:3" x14ac:dyDescent="0.3">
      <c r="A24" t="s">
        <v>189</v>
      </c>
      <c r="C24" t="s">
        <v>310</v>
      </c>
    </row>
    <row r="25" spans="1:3" x14ac:dyDescent="0.3">
      <c r="A25" t="s">
        <v>108</v>
      </c>
      <c r="C25" t="s">
        <v>311</v>
      </c>
    </row>
    <row r="26" spans="1:3" x14ac:dyDescent="0.3">
      <c r="A26" t="s">
        <v>48</v>
      </c>
    </row>
    <row r="27" spans="1:3" x14ac:dyDescent="0.3">
      <c r="A27" t="s">
        <v>190</v>
      </c>
    </row>
    <row r="28" spans="1:3" x14ac:dyDescent="0.3">
      <c r="A28" t="s">
        <v>277</v>
      </c>
    </row>
    <row r="29" spans="1:3" x14ac:dyDescent="0.3">
      <c r="A29" t="s">
        <v>109</v>
      </c>
    </row>
    <row r="30" spans="1:3" x14ac:dyDescent="0.3">
      <c r="A30" t="s">
        <v>50</v>
      </c>
    </row>
    <row r="31" spans="1:3" x14ac:dyDescent="0.3">
      <c r="A31" t="s">
        <v>73</v>
      </c>
    </row>
    <row r="32" spans="1:3" x14ac:dyDescent="0.3">
      <c r="A32" t="s">
        <v>193</v>
      </c>
    </row>
    <row r="33" spans="1:1" x14ac:dyDescent="0.3">
      <c r="A33" t="s">
        <v>151</v>
      </c>
    </row>
    <row r="34" spans="1:1" x14ac:dyDescent="0.3">
      <c r="A34" t="s">
        <v>295</v>
      </c>
    </row>
    <row r="35" spans="1:1" x14ac:dyDescent="0.3">
      <c r="A35" t="s">
        <v>51</v>
      </c>
    </row>
    <row r="36" spans="1:1" x14ac:dyDescent="0.3">
      <c r="A36" t="s">
        <v>194</v>
      </c>
    </row>
    <row r="37" spans="1:1" x14ac:dyDescent="0.3">
      <c r="A37" t="s">
        <v>195</v>
      </c>
    </row>
    <row r="38" spans="1:1" x14ac:dyDescent="0.3">
      <c r="A38" t="s">
        <v>207</v>
      </c>
    </row>
    <row r="39" spans="1:1" x14ac:dyDescent="0.3">
      <c r="A39" t="s">
        <v>192</v>
      </c>
    </row>
    <row r="40" spans="1:1" x14ac:dyDescent="0.3">
      <c r="A40" t="s">
        <v>49</v>
      </c>
    </row>
    <row r="41" spans="1:1" x14ac:dyDescent="0.3">
      <c r="A41" t="s">
        <v>52</v>
      </c>
    </row>
    <row r="42" spans="1:1" x14ac:dyDescent="0.3">
      <c r="A42" t="s">
        <v>110</v>
      </c>
    </row>
    <row r="43" spans="1:1" x14ac:dyDescent="0.3">
      <c r="A43" t="s">
        <v>180</v>
      </c>
    </row>
    <row r="44" spans="1:1" x14ac:dyDescent="0.3">
      <c r="A44" t="s">
        <v>111</v>
      </c>
    </row>
    <row r="45" spans="1:1" x14ac:dyDescent="0.3">
      <c r="A45" t="s">
        <v>275</v>
      </c>
    </row>
    <row r="46" spans="1:1" x14ac:dyDescent="0.3">
      <c r="A46" t="s">
        <v>254</v>
      </c>
    </row>
    <row r="47" spans="1:1" x14ac:dyDescent="0.3">
      <c r="A47" t="s">
        <v>53</v>
      </c>
    </row>
    <row r="48" spans="1:1" x14ac:dyDescent="0.3">
      <c r="A48" t="s">
        <v>113</v>
      </c>
    </row>
    <row r="49" spans="1:1" x14ac:dyDescent="0.3">
      <c r="A49" t="s">
        <v>114</v>
      </c>
    </row>
    <row r="50" spans="1:1" x14ac:dyDescent="0.3">
      <c r="A50" t="s">
        <v>196</v>
      </c>
    </row>
    <row r="51" spans="1:1" x14ac:dyDescent="0.3">
      <c r="A51" t="s">
        <v>181</v>
      </c>
    </row>
    <row r="52" spans="1:1" x14ac:dyDescent="0.3">
      <c r="A52" t="s">
        <v>274</v>
      </c>
    </row>
    <row r="53" spans="1:1" x14ac:dyDescent="0.3">
      <c r="A53" t="s">
        <v>54</v>
      </c>
    </row>
    <row r="54" spans="1:1" x14ac:dyDescent="0.3">
      <c r="A54" t="s">
        <v>197</v>
      </c>
    </row>
    <row r="55" spans="1:1" x14ac:dyDescent="0.3">
      <c r="A55" t="s">
        <v>198</v>
      </c>
    </row>
    <row r="56" spans="1:1" x14ac:dyDescent="0.3">
      <c r="A56" t="s">
        <v>55</v>
      </c>
    </row>
    <row r="57" spans="1:1" x14ac:dyDescent="0.3">
      <c r="A57" t="s">
        <v>199</v>
      </c>
    </row>
    <row r="58" spans="1:1" x14ac:dyDescent="0.3">
      <c r="A58" t="s">
        <v>115</v>
      </c>
    </row>
    <row r="59" spans="1:1" x14ac:dyDescent="0.3">
      <c r="A59" t="s">
        <v>276</v>
      </c>
    </row>
    <row r="60" spans="1:1" x14ac:dyDescent="0.3">
      <c r="A60" t="s">
        <v>116</v>
      </c>
    </row>
    <row r="61" spans="1:1" x14ac:dyDescent="0.3">
      <c r="A61" t="s">
        <v>117</v>
      </c>
    </row>
    <row r="62" spans="1:1" x14ac:dyDescent="0.3">
      <c r="A62" t="s">
        <v>200</v>
      </c>
    </row>
    <row r="63" spans="1:1" x14ac:dyDescent="0.3">
      <c r="A63" t="s">
        <v>56</v>
      </c>
    </row>
    <row r="64" spans="1:1" x14ac:dyDescent="0.3">
      <c r="A64" t="s">
        <v>118</v>
      </c>
    </row>
    <row r="65" spans="1:1" x14ac:dyDescent="0.3">
      <c r="A65" t="s">
        <v>170</v>
      </c>
    </row>
    <row r="66" spans="1:1" x14ac:dyDescent="0.3">
      <c r="A66" t="s">
        <v>201</v>
      </c>
    </row>
    <row r="67" spans="1:1" x14ac:dyDescent="0.3">
      <c r="A67" t="s">
        <v>57</v>
      </c>
    </row>
    <row r="68" spans="1:1" x14ac:dyDescent="0.3">
      <c r="A68" t="s">
        <v>202</v>
      </c>
    </row>
    <row r="69" spans="1:1" x14ac:dyDescent="0.3">
      <c r="A69" t="s">
        <v>203</v>
      </c>
    </row>
    <row r="70" spans="1:1" x14ac:dyDescent="0.3">
      <c r="A70" t="s">
        <v>119</v>
      </c>
    </row>
    <row r="71" spans="1:1" x14ac:dyDescent="0.3">
      <c r="A71" t="s">
        <v>120</v>
      </c>
    </row>
    <row r="72" spans="1:1" x14ac:dyDescent="0.3">
      <c r="A72" t="s">
        <v>204</v>
      </c>
    </row>
    <row r="73" spans="1:1" x14ac:dyDescent="0.3">
      <c r="A73" t="s">
        <v>205</v>
      </c>
    </row>
    <row r="74" spans="1:1" x14ac:dyDescent="0.3">
      <c r="A74" t="s">
        <v>58</v>
      </c>
    </row>
    <row r="75" spans="1:1" x14ac:dyDescent="0.3">
      <c r="A75" t="s">
        <v>125</v>
      </c>
    </row>
    <row r="76" spans="1:1" x14ac:dyDescent="0.3">
      <c r="A76" t="s">
        <v>282</v>
      </c>
    </row>
    <row r="77" spans="1:1" x14ac:dyDescent="0.3">
      <c r="A77" t="s">
        <v>210</v>
      </c>
    </row>
    <row r="78" spans="1:1" x14ac:dyDescent="0.3">
      <c r="A78" t="s">
        <v>165</v>
      </c>
    </row>
    <row r="79" spans="1:1" x14ac:dyDescent="0.3">
      <c r="A79" t="s">
        <v>211</v>
      </c>
    </row>
    <row r="80" spans="1:1" x14ac:dyDescent="0.3">
      <c r="A80" t="s">
        <v>212</v>
      </c>
    </row>
    <row r="81" spans="1:1" x14ac:dyDescent="0.3">
      <c r="A81" t="s">
        <v>126</v>
      </c>
    </row>
    <row r="82" spans="1:1" x14ac:dyDescent="0.3">
      <c r="A82" t="s">
        <v>215</v>
      </c>
    </row>
    <row r="83" spans="1:1" x14ac:dyDescent="0.3">
      <c r="A83" t="s">
        <v>62</v>
      </c>
    </row>
    <row r="84" spans="1:1" x14ac:dyDescent="0.3">
      <c r="A84" t="s">
        <v>63</v>
      </c>
    </row>
    <row r="85" spans="1:1" x14ac:dyDescent="0.3">
      <c r="A85" t="s">
        <v>127</v>
      </c>
    </row>
    <row r="86" spans="1:1" x14ac:dyDescent="0.3">
      <c r="A86" t="s">
        <v>129</v>
      </c>
    </row>
    <row r="87" spans="1:1" x14ac:dyDescent="0.3">
      <c r="A87" t="s">
        <v>128</v>
      </c>
    </row>
    <row r="88" spans="1:1" x14ac:dyDescent="0.3">
      <c r="A88" t="s">
        <v>216</v>
      </c>
    </row>
    <row r="89" spans="1:1" x14ac:dyDescent="0.3">
      <c r="A89" t="s">
        <v>64</v>
      </c>
    </row>
    <row r="90" spans="1:1" x14ac:dyDescent="0.3">
      <c r="A90" t="s">
        <v>283</v>
      </c>
    </row>
    <row r="91" spans="1:1" x14ac:dyDescent="0.3">
      <c r="A91" t="s">
        <v>217</v>
      </c>
    </row>
    <row r="92" spans="1:1" x14ac:dyDescent="0.3">
      <c r="A92" t="s">
        <v>218</v>
      </c>
    </row>
    <row r="93" spans="1:1" x14ac:dyDescent="0.3">
      <c r="A93" t="s">
        <v>163</v>
      </c>
    </row>
    <row r="94" spans="1:1" x14ac:dyDescent="0.3">
      <c r="A94" t="s">
        <v>162</v>
      </c>
    </row>
    <row r="95" spans="1:1" x14ac:dyDescent="0.3">
      <c r="A95" t="s">
        <v>263</v>
      </c>
    </row>
    <row r="96" spans="1:1" x14ac:dyDescent="0.3">
      <c r="A96" t="s">
        <v>130</v>
      </c>
    </row>
    <row r="97" spans="1:1" x14ac:dyDescent="0.3">
      <c r="A97" t="s">
        <v>213</v>
      </c>
    </row>
    <row r="98" spans="1:1" x14ac:dyDescent="0.3">
      <c r="A98" t="s">
        <v>214</v>
      </c>
    </row>
    <row r="99" spans="1:1" x14ac:dyDescent="0.3">
      <c r="A99" t="s">
        <v>131</v>
      </c>
    </row>
    <row r="100" spans="1:1" x14ac:dyDescent="0.3">
      <c r="A100" t="s">
        <v>287</v>
      </c>
    </row>
    <row r="101" spans="1:1" x14ac:dyDescent="0.3">
      <c r="A101" t="s">
        <v>219</v>
      </c>
    </row>
    <row r="102" spans="1:1" x14ac:dyDescent="0.3">
      <c r="A102" t="s">
        <v>134</v>
      </c>
    </row>
    <row r="103" spans="1:1" x14ac:dyDescent="0.3">
      <c r="A103" t="s">
        <v>133</v>
      </c>
    </row>
    <row r="104" spans="1:1" x14ac:dyDescent="0.3">
      <c r="A104" t="s">
        <v>220</v>
      </c>
    </row>
    <row r="105" spans="1:1" x14ac:dyDescent="0.3">
      <c r="A105" t="s">
        <v>221</v>
      </c>
    </row>
    <row r="106" spans="1:1" x14ac:dyDescent="0.3">
      <c r="A106" t="s">
        <v>222</v>
      </c>
    </row>
    <row r="107" spans="1:1" x14ac:dyDescent="0.3">
      <c r="A107" t="s">
        <v>223</v>
      </c>
    </row>
    <row r="108" spans="1:1" x14ac:dyDescent="0.3">
      <c r="A108" t="s">
        <v>224</v>
      </c>
    </row>
    <row r="109" spans="1:1" x14ac:dyDescent="0.3">
      <c r="A109" t="s">
        <v>225</v>
      </c>
    </row>
    <row r="110" spans="1:1" x14ac:dyDescent="0.3">
      <c r="A110" t="s">
        <v>184</v>
      </c>
    </row>
    <row r="111" spans="1:1" x14ac:dyDescent="0.3">
      <c r="A111" t="s">
        <v>230</v>
      </c>
    </row>
    <row r="112" spans="1:1" x14ac:dyDescent="0.3">
      <c r="A112" t="s">
        <v>135</v>
      </c>
    </row>
    <row r="113" spans="1:1" x14ac:dyDescent="0.3">
      <c r="A113" t="s">
        <v>228</v>
      </c>
    </row>
    <row r="114" spans="1:1" x14ac:dyDescent="0.3">
      <c r="A114" t="s">
        <v>231</v>
      </c>
    </row>
    <row r="115" spans="1:1" x14ac:dyDescent="0.3">
      <c r="A115" t="s">
        <v>226</v>
      </c>
    </row>
    <row r="116" spans="1:1" x14ac:dyDescent="0.3">
      <c r="A116" t="s">
        <v>227</v>
      </c>
    </row>
    <row r="117" spans="1:1" x14ac:dyDescent="0.3">
      <c r="A117" t="s">
        <v>229</v>
      </c>
    </row>
    <row r="118" spans="1:1" x14ac:dyDescent="0.3">
      <c r="A118" t="s">
        <v>136</v>
      </c>
    </row>
    <row r="119" spans="1:1" x14ac:dyDescent="0.3">
      <c r="A119" t="s">
        <v>137</v>
      </c>
    </row>
    <row r="120" spans="1:1" x14ac:dyDescent="0.3">
      <c r="A120" t="s">
        <v>132</v>
      </c>
    </row>
    <row r="121" spans="1:1" x14ac:dyDescent="0.3">
      <c r="A121" t="s">
        <v>138</v>
      </c>
    </row>
    <row r="122" spans="1:1" x14ac:dyDescent="0.3">
      <c r="A122" t="s">
        <v>232</v>
      </c>
    </row>
    <row r="123" spans="1:1" x14ac:dyDescent="0.3">
      <c r="A123" t="s">
        <v>139</v>
      </c>
    </row>
    <row r="124" spans="1:1" x14ac:dyDescent="0.3">
      <c r="A124" t="s">
        <v>278</v>
      </c>
    </row>
    <row r="125" spans="1:1" x14ac:dyDescent="0.3">
      <c r="A125" t="s">
        <v>140</v>
      </c>
    </row>
    <row r="126" spans="1:1" x14ac:dyDescent="0.3">
      <c r="A126" t="s">
        <v>141</v>
      </c>
    </row>
    <row r="127" spans="1:1" x14ac:dyDescent="0.3">
      <c r="A127" t="s">
        <v>95</v>
      </c>
    </row>
    <row r="128" spans="1:1" x14ac:dyDescent="0.3">
      <c r="A128" t="s">
        <v>142</v>
      </c>
    </row>
    <row r="129" spans="1:1" x14ac:dyDescent="0.3">
      <c r="A129" t="s">
        <v>65</v>
      </c>
    </row>
    <row r="130" spans="1:1" x14ac:dyDescent="0.3">
      <c r="A130" t="s">
        <v>233</v>
      </c>
    </row>
    <row r="131" spans="1:1" x14ac:dyDescent="0.3">
      <c r="A131" t="s">
        <v>143</v>
      </c>
    </row>
    <row r="132" spans="1:1" x14ac:dyDescent="0.3">
      <c r="A132" t="s">
        <v>291</v>
      </c>
    </row>
    <row r="133" spans="1:1" x14ac:dyDescent="0.3">
      <c r="A133" t="s">
        <v>234</v>
      </c>
    </row>
    <row r="134" spans="1:1" x14ac:dyDescent="0.3">
      <c r="A134" t="s">
        <v>288</v>
      </c>
    </row>
    <row r="135" spans="1:1" x14ac:dyDescent="0.3">
      <c r="A135" t="s">
        <v>60</v>
      </c>
    </row>
    <row r="136" spans="1:1" x14ac:dyDescent="0.3">
      <c r="A136" t="s">
        <v>61</v>
      </c>
    </row>
    <row r="137" spans="1:1" x14ac:dyDescent="0.3">
      <c r="A137" t="s">
        <v>66</v>
      </c>
    </row>
    <row r="138" spans="1:1" x14ac:dyDescent="0.3">
      <c r="A138" t="s">
        <v>67</v>
      </c>
    </row>
    <row r="139" spans="1:1" x14ac:dyDescent="0.3">
      <c r="A139" t="s">
        <v>68</v>
      </c>
    </row>
    <row r="140" spans="1:1" x14ac:dyDescent="0.3">
      <c r="A140" t="s">
        <v>69</v>
      </c>
    </row>
    <row r="141" spans="1:1" x14ac:dyDescent="0.3">
      <c r="A141" t="s">
        <v>235</v>
      </c>
    </row>
    <row r="142" spans="1:1" x14ac:dyDescent="0.3">
      <c r="A142" t="s">
        <v>96</v>
      </c>
    </row>
    <row r="143" spans="1:1" x14ac:dyDescent="0.3">
      <c r="A143" t="s">
        <v>70</v>
      </c>
    </row>
    <row r="144" spans="1:1" x14ac:dyDescent="0.3">
      <c r="A144" t="s">
        <v>236</v>
      </c>
    </row>
    <row r="145" spans="1:1" x14ac:dyDescent="0.3">
      <c r="A145" t="s">
        <v>144</v>
      </c>
    </row>
    <row r="146" spans="1:1" x14ac:dyDescent="0.3">
      <c r="A146" t="s">
        <v>179</v>
      </c>
    </row>
    <row r="147" spans="1:1" x14ac:dyDescent="0.3">
      <c r="A147" t="s">
        <v>237</v>
      </c>
    </row>
    <row r="148" spans="1:1" x14ac:dyDescent="0.3">
      <c r="A148" t="s">
        <v>145</v>
      </c>
    </row>
    <row r="149" spans="1:1" x14ac:dyDescent="0.3">
      <c r="A149" t="s">
        <v>146</v>
      </c>
    </row>
    <row r="150" spans="1:1" x14ac:dyDescent="0.3">
      <c r="A150" t="s">
        <v>147</v>
      </c>
    </row>
    <row r="151" spans="1:1" x14ac:dyDescent="0.3">
      <c r="A151" t="s">
        <v>148</v>
      </c>
    </row>
    <row r="152" spans="1:1" x14ac:dyDescent="0.3">
      <c r="A152" t="s">
        <v>89</v>
      </c>
    </row>
    <row r="153" spans="1:1" x14ac:dyDescent="0.3">
      <c r="A153" t="s">
        <v>164</v>
      </c>
    </row>
    <row r="154" spans="1:1" x14ac:dyDescent="0.3">
      <c r="A154" t="s">
        <v>238</v>
      </c>
    </row>
    <row r="155" spans="1:1" x14ac:dyDescent="0.3">
      <c r="A155" t="s">
        <v>241</v>
      </c>
    </row>
    <row r="156" spans="1:1" x14ac:dyDescent="0.3">
      <c r="A156" t="s">
        <v>239</v>
      </c>
    </row>
    <row r="157" spans="1:1" x14ac:dyDescent="0.3">
      <c r="A157" t="s">
        <v>240</v>
      </c>
    </row>
    <row r="158" spans="1:1" x14ac:dyDescent="0.3">
      <c r="A158" t="s">
        <v>71</v>
      </c>
    </row>
    <row r="159" spans="1:1" x14ac:dyDescent="0.3">
      <c r="A159" t="s">
        <v>265</v>
      </c>
    </row>
    <row r="160" spans="1:1" x14ac:dyDescent="0.3">
      <c r="A160" t="s">
        <v>149</v>
      </c>
    </row>
    <row r="161" spans="1:1" x14ac:dyDescent="0.3">
      <c r="A161" t="s">
        <v>150</v>
      </c>
    </row>
    <row r="162" spans="1:1" x14ac:dyDescent="0.3">
      <c r="A162" t="s">
        <v>72</v>
      </c>
    </row>
    <row r="163" spans="1:1" x14ac:dyDescent="0.3">
      <c r="A163" t="s">
        <v>284</v>
      </c>
    </row>
    <row r="164" spans="1:1" x14ac:dyDescent="0.3">
      <c r="A164" t="s">
        <v>242</v>
      </c>
    </row>
    <row r="165" spans="1:1" x14ac:dyDescent="0.3">
      <c r="A165" t="s">
        <v>243</v>
      </c>
    </row>
    <row r="166" spans="1:1" x14ac:dyDescent="0.3">
      <c r="A166" t="s">
        <v>244</v>
      </c>
    </row>
    <row r="167" spans="1:1" x14ac:dyDescent="0.3">
      <c r="A167" t="s">
        <v>245</v>
      </c>
    </row>
    <row r="168" spans="1:1" x14ac:dyDescent="0.3">
      <c r="A168" t="s">
        <v>178</v>
      </c>
    </row>
    <row r="169" spans="1:1" x14ac:dyDescent="0.3">
      <c r="A169" t="s">
        <v>246</v>
      </c>
    </row>
    <row r="170" spans="1:1" x14ac:dyDescent="0.3">
      <c r="A170" t="s">
        <v>247</v>
      </c>
    </row>
    <row r="171" spans="1:1" x14ac:dyDescent="0.3">
      <c r="A171" t="s">
        <v>248</v>
      </c>
    </row>
    <row r="172" spans="1:1" x14ac:dyDescent="0.3">
      <c r="A172" t="s">
        <v>74</v>
      </c>
    </row>
    <row r="173" spans="1:1" x14ac:dyDescent="0.3">
      <c r="A173" t="s">
        <v>250</v>
      </c>
    </row>
    <row r="174" spans="1:1" x14ac:dyDescent="0.3">
      <c r="A174" t="s">
        <v>252</v>
      </c>
    </row>
    <row r="175" spans="1:1" x14ac:dyDescent="0.3">
      <c r="A175" t="s">
        <v>253</v>
      </c>
    </row>
    <row r="176" spans="1:1" x14ac:dyDescent="0.3">
      <c r="A176" t="s">
        <v>191</v>
      </c>
    </row>
    <row r="177" spans="1:1" x14ac:dyDescent="0.3">
      <c r="A177" t="s">
        <v>289</v>
      </c>
    </row>
    <row r="178" spans="1:1" x14ac:dyDescent="0.3">
      <c r="A178" t="s">
        <v>255</v>
      </c>
    </row>
    <row r="179" spans="1:1" x14ac:dyDescent="0.3">
      <c r="A179" t="s">
        <v>153</v>
      </c>
    </row>
    <row r="180" spans="1:1" x14ac:dyDescent="0.3">
      <c r="A180" t="s">
        <v>152</v>
      </c>
    </row>
    <row r="181" spans="1:1" x14ac:dyDescent="0.3">
      <c r="A181" t="s">
        <v>251</v>
      </c>
    </row>
    <row r="182" spans="1:1" x14ac:dyDescent="0.3">
      <c r="A182" t="s">
        <v>290</v>
      </c>
    </row>
    <row r="183" spans="1:1" x14ac:dyDescent="0.3">
      <c r="A183" t="s">
        <v>75</v>
      </c>
    </row>
    <row r="184" spans="1:1" x14ac:dyDescent="0.3">
      <c r="A184" t="s">
        <v>159</v>
      </c>
    </row>
    <row r="185" spans="1:1" x14ac:dyDescent="0.3">
      <c r="A185" t="s">
        <v>76</v>
      </c>
    </row>
    <row r="186" spans="1:1" x14ac:dyDescent="0.3">
      <c r="A186" t="s">
        <v>154</v>
      </c>
    </row>
    <row r="187" spans="1:1" x14ac:dyDescent="0.3">
      <c r="A187" t="s">
        <v>257</v>
      </c>
    </row>
    <row r="188" spans="1:1" x14ac:dyDescent="0.3">
      <c r="A188" t="s">
        <v>155</v>
      </c>
    </row>
    <row r="189" spans="1:1" x14ac:dyDescent="0.3">
      <c r="A189" t="s">
        <v>172</v>
      </c>
    </row>
    <row r="190" spans="1:1" x14ac:dyDescent="0.3">
      <c r="A190" t="s">
        <v>258</v>
      </c>
    </row>
    <row r="191" spans="1:1" x14ac:dyDescent="0.3">
      <c r="A191" t="s">
        <v>182</v>
      </c>
    </row>
    <row r="192" spans="1:1" x14ac:dyDescent="0.3">
      <c r="A192" t="s">
        <v>156</v>
      </c>
    </row>
    <row r="193" spans="1:1" x14ac:dyDescent="0.3">
      <c r="A193" t="s">
        <v>157</v>
      </c>
    </row>
    <row r="194" spans="1:1" x14ac:dyDescent="0.3">
      <c r="A194" t="s">
        <v>158</v>
      </c>
    </row>
    <row r="195" spans="1:1" x14ac:dyDescent="0.3">
      <c r="A195" t="s">
        <v>259</v>
      </c>
    </row>
    <row r="196" spans="1:1" x14ac:dyDescent="0.3">
      <c r="A196" t="s">
        <v>267</v>
      </c>
    </row>
    <row r="197" spans="1:1" x14ac:dyDescent="0.3">
      <c r="A197" t="s">
        <v>256</v>
      </c>
    </row>
    <row r="198" spans="1:1" x14ac:dyDescent="0.3">
      <c r="A198" t="s">
        <v>77</v>
      </c>
    </row>
    <row r="199" spans="1:1" x14ac:dyDescent="0.3">
      <c r="A199" t="s">
        <v>160</v>
      </c>
    </row>
    <row r="200" spans="1:1" x14ac:dyDescent="0.3">
      <c r="A200" t="s">
        <v>78</v>
      </c>
    </row>
    <row r="201" spans="1:1" x14ac:dyDescent="0.3">
      <c r="A201" t="s">
        <v>261</v>
      </c>
    </row>
    <row r="202" spans="1:1" x14ac:dyDescent="0.3">
      <c r="A202" t="s">
        <v>262</v>
      </c>
    </row>
    <row r="203" spans="1:1" x14ac:dyDescent="0.3">
      <c r="A203" t="s">
        <v>79</v>
      </c>
    </row>
    <row r="204" spans="1:1" x14ac:dyDescent="0.3">
      <c r="A204" t="s">
        <v>80</v>
      </c>
    </row>
    <row r="205" spans="1:1" x14ac:dyDescent="0.3">
      <c r="A205" t="s">
        <v>82</v>
      </c>
    </row>
    <row r="206" spans="1:1" x14ac:dyDescent="0.3">
      <c r="A206" t="s">
        <v>83</v>
      </c>
    </row>
    <row r="207" spans="1:1" x14ac:dyDescent="0.3">
      <c r="A207" t="s">
        <v>84</v>
      </c>
    </row>
    <row r="208" spans="1:1" x14ac:dyDescent="0.3">
      <c r="A208" t="s">
        <v>266</v>
      </c>
    </row>
    <row r="209" spans="1:1" x14ac:dyDescent="0.3">
      <c r="A209" t="s">
        <v>166</v>
      </c>
    </row>
    <row r="210" spans="1:1" x14ac:dyDescent="0.3">
      <c r="A210" t="s">
        <v>268</v>
      </c>
    </row>
    <row r="211" spans="1:1" x14ac:dyDescent="0.3">
      <c r="A211" t="s">
        <v>285</v>
      </c>
    </row>
    <row r="212" spans="1:1" x14ac:dyDescent="0.3">
      <c r="A212" t="s">
        <v>269</v>
      </c>
    </row>
    <row r="213" spans="1:1" x14ac:dyDescent="0.3">
      <c r="A213" t="s">
        <v>270</v>
      </c>
    </row>
    <row r="214" spans="1:1" x14ac:dyDescent="0.3">
      <c r="A214" t="s">
        <v>161</v>
      </c>
    </row>
    <row r="215" spans="1:1" x14ac:dyDescent="0.3">
      <c r="A215" t="s">
        <v>260</v>
      </c>
    </row>
    <row r="216" spans="1:1" x14ac:dyDescent="0.3">
      <c r="A216" t="s">
        <v>167</v>
      </c>
    </row>
    <row r="217" spans="1:1" x14ac:dyDescent="0.3">
      <c r="A217" t="s">
        <v>271</v>
      </c>
    </row>
    <row r="218" spans="1:1" x14ac:dyDescent="0.3">
      <c r="A218" t="s">
        <v>272</v>
      </c>
    </row>
    <row r="219" spans="1:1" x14ac:dyDescent="0.3">
      <c r="A219" t="s">
        <v>249</v>
      </c>
    </row>
    <row r="220" spans="1:1" x14ac:dyDescent="0.3">
      <c r="A220" t="s">
        <v>273</v>
      </c>
    </row>
    <row r="221" spans="1:1" x14ac:dyDescent="0.3">
      <c r="A221" t="s">
        <v>85</v>
      </c>
    </row>
    <row r="222" spans="1:1" x14ac:dyDescent="0.3">
      <c r="A222" t="s">
        <v>168</v>
      </c>
    </row>
    <row r="223" spans="1:1" x14ac:dyDescent="0.3">
      <c r="A223" t="s">
        <v>173</v>
      </c>
    </row>
    <row r="224" spans="1:1" x14ac:dyDescent="0.3">
      <c r="A224" t="s">
        <v>169</v>
      </c>
    </row>
    <row r="225" spans="1:1" x14ac:dyDescent="0.3">
      <c r="A225" t="s">
        <v>86</v>
      </c>
    </row>
    <row r="226" spans="1:1" x14ac:dyDescent="0.3">
      <c r="A226" t="s">
        <v>87</v>
      </c>
    </row>
    <row r="227" spans="1:1" x14ac:dyDescent="0.3">
      <c r="A227" t="s">
        <v>206</v>
      </c>
    </row>
    <row r="228" spans="1:1" x14ac:dyDescent="0.3">
      <c r="A228" t="s">
        <v>264</v>
      </c>
    </row>
    <row r="229" spans="1:1" x14ac:dyDescent="0.3">
      <c r="A229" t="s">
        <v>171</v>
      </c>
    </row>
    <row r="230" spans="1:1" x14ac:dyDescent="0.3">
      <c r="A230" t="s">
        <v>88</v>
      </c>
    </row>
    <row r="231" spans="1:1" x14ac:dyDescent="0.3">
      <c r="A231" t="s">
        <v>90</v>
      </c>
    </row>
    <row r="232" spans="1:1" x14ac:dyDescent="0.3">
      <c r="A232" t="s">
        <v>91</v>
      </c>
    </row>
    <row r="233" spans="1:1" x14ac:dyDescent="0.3">
      <c r="A233" t="s">
        <v>279</v>
      </c>
    </row>
    <row r="234" spans="1:1" x14ac:dyDescent="0.3">
      <c r="A234" t="s">
        <v>174</v>
      </c>
    </row>
    <row r="235" spans="1:1" x14ac:dyDescent="0.3">
      <c r="A235" t="s">
        <v>92</v>
      </c>
    </row>
    <row r="236" spans="1:1" x14ac:dyDescent="0.3">
      <c r="A236" t="s">
        <v>280</v>
      </c>
    </row>
    <row r="237" spans="1:1" x14ac:dyDescent="0.3">
      <c r="A237" t="s">
        <v>93</v>
      </c>
    </row>
    <row r="238" spans="1:1" x14ac:dyDescent="0.3">
      <c r="A238" t="s">
        <v>286</v>
      </c>
    </row>
    <row r="239" spans="1:1" x14ac:dyDescent="0.3">
      <c r="A239" t="s">
        <v>281</v>
      </c>
    </row>
    <row r="240" spans="1:1" x14ac:dyDescent="0.3">
      <c r="A240" t="s">
        <v>175</v>
      </c>
    </row>
    <row r="241" spans="1:1" x14ac:dyDescent="0.3">
      <c r="A241" t="s">
        <v>208</v>
      </c>
    </row>
    <row r="242" spans="1:1" x14ac:dyDescent="0.3">
      <c r="A242" t="s">
        <v>209</v>
      </c>
    </row>
    <row r="243" spans="1:1" x14ac:dyDescent="0.3">
      <c r="A243" t="s">
        <v>121</v>
      </c>
    </row>
    <row r="244" spans="1:1" x14ac:dyDescent="0.3">
      <c r="A244" t="s">
        <v>122</v>
      </c>
    </row>
    <row r="245" spans="1:1" x14ac:dyDescent="0.3">
      <c r="A245" t="s">
        <v>123</v>
      </c>
    </row>
    <row r="246" spans="1:1" x14ac:dyDescent="0.3">
      <c r="A246" t="s">
        <v>294</v>
      </c>
    </row>
    <row r="247" spans="1:1" x14ac:dyDescent="0.3">
      <c r="A247" t="s">
        <v>59</v>
      </c>
    </row>
    <row r="248" spans="1:1" x14ac:dyDescent="0.3">
      <c r="A248" t="s">
        <v>124</v>
      </c>
    </row>
    <row r="249" spans="1:1" x14ac:dyDescent="0.3">
      <c r="A249" t="s">
        <v>94</v>
      </c>
    </row>
    <row r="250" spans="1:1" x14ac:dyDescent="0.3">
      <c r="A250" t="s">
        <v>177</v>
      </c>
    </row>
    <row r="251" spans="1:1" x14ac:dyDescent="0.3">
      <c r="A251" t="s">
        <v>176</v>
      </c>
    </row>
  </sheetData>
  <sheetProtection algorithmName="SHA-512" hashValue="0z3Bb9t5vwYCF3uGkttEtNnvUDXEjM/5PAMCNl3WPOuxYKwHgYaZQYqD3YO57le/5/UL7aZ7fOL+6Zz4vTfrJw==" saltValue="IcT/MQaQmTPANyXVrScJgA==" spinCount="100000" sheet="1" objects="1" scenarios="1" formatCells="0" formatColumns="0" formatRows="0" sort="0" autoFilter="0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CDE1ED9FD9344F875BD548C2A348E7" ma:contentTypeVersion="21" ma:contentTypeDescription="Crear nuevo documento." ma:contentTypeScope="" ma:versionID="43cd1fa635f1d72072f786cd82cd79b6">
  <xsd:schema xmlns:xsd="http://www.w3.org/2001/XMLSchema" xmlns:xs="http://www.w3.org/2001/XMLSchema" xmlns:p="http://schemas.microsoft.com/office/2006/metadata/properties" xmlns:ns2="ae7f30fd-5c48-4df7-b8f7-8885641fa6f9" xmlns:ns3="d7f7f2cd-52f3-40d0-bc17-8f3cabf52a0d" xmlns:ns4="b4a7507b-6c9b-451d-8fe5-d3510c7d7a80" targetNamespace="http://schemas.microsoft.com/office/2006/metadata/properties" ma:root="true" ma:fieldsID="223cf3e17dd5609cc4f178a73adf524b" ns2:_="" ns3:_="" ns4:_="">
    <xsd:import namespace="ae7f30fd-5c48-4df7-b8f7-8885641fa6f9"/>
    <xsd:import namespace="d7f7f2cd-52f3-40d0-bc17-8f3cabf52a0d"/>
    <xsd:import namespace="b4a7507b-6c9b-451d-8fe5-d3510c7d7a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INE" minOccurs="0"/>
                <xsd:element ref="ns2:Notas" minOccurs="0"/>
                <xsd:element ref="ns2:Subt_x00ed_tulo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Location" minOccurs="0"/>
                <xsd:element ref="ns2:Persona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f30fd-5c48-4df7-b8f7-8885641fa6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INE" ma:index="19" nillable="true" ma:displayName="SINE" ma:format="RadioButtons" ma:internalName="SINE">
      <xsd:simpleType>
        <xsd:restriction base="dms:Choice">
          <xsd:enumeration value="sin cargar"/>
          <xsd:enumeration value="Cargado"/>
          <xsd:enumeration value="algunos datos/relaciones pendientes"/>
          <xsd:enumeration value="adaptado al excel normalizado"/>
          <xsd:enumeration value="-"/>
          <xsd:enumeration value="Carga total, sin pendientes"/>
        </xsd:restriction>
      </xsd:simpleType>
    </xsd:element>
    <xsd:element name="Notas" ma:index="20" nillable="true" ma:displayName="Notas" ma:format="Dropdown" ma:internalName="Notas">
      <xsd:simpleType>
        <xsd:restriction base="dms:Note">
          <xsd:maxLength value="255"/>
        </xsd:restriction>
      </xsd:simpleType>
    </xsd:element>
    <xsd:element name="Subt_x00ed_tulo" ma:index="21" nillable="true" ma:displayName="Subtítulo" ma:format="Dropdown" ma:internalName="Subt_x00ed_tulo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Personas" ma:index="27" nillable="true" ma:displayName="Personas" ma:list="UserInfo" ma:SharePointGroup="0" ma:internalName="Personas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7f2cd-52f3-40d0-bc17-8f3cabf52a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7507b-6c9b-451d-8fe5-d3510c7d7a8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b22ccd6c-7521-40bc-a034-0e92824f69b0}" ma:internalName="TaxCatchAll" ma:showField="CatchAllData" ma:web="b4a7507b-6c9b-451d-8fe5-d3510c7d7a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as xmlns="ae7f30fd-5c48-4df7-b8f7-8885641fa6f9" xsi:nil="true"/>
    <SINE xmlns="ae7f30fd-5c48-4df7-b8f7-8885641fa6f9" xsi:nil="true"/>
    <Subt_x00ed_tulo xmlns="ae7f30fd-5c48-4df7-b8f7-8885641fa6f9" xsi:nil="true"/>
    <lcf76f155ced4ddcb4097134ff3c332f xmlns="ae7f30fd-5c48-4df7-b8f7-8885641fa6f9">
      <Terms xmlns="http://schemas.microsoft.com/office/infopath/2007/PartnerControls"/>
    </lcf76f155ced4ddcb4097134ff3c332f>
    <TaxCatchAll xmlns="b4a7507b-6c9b-451d-8fe5-d3510c7d7a80" xsi:nil="true"/>
    <Personas xmlns="ae7f30fd-5c48-4df7-b8f7-8885641fa6f9">
      <UserInfo>
        <DisplayName/>
        <AccountId xsi:nil="true"/>
        <AccountType/>
      </UserInfo>
    </Persona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649299-BD7C-4286-874F-7173D980DF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7f30fd-5c48-4df7-b8f7-8885641fa6f9"/>
    <ds:schemaRef ds:uri="d7f7f2cd-52f3-40d0-bc17-8f3cabf52a0d"/>
    <ds:schemaRef ds:uri="b4a7507b-6c9b-451d-8fe5-d3510c7d7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2A40A4-D5D0-44DF-8F14-511DB6BE404C}">
  <ds:schemaRefs>
    <ds:schemaRef ds:uri="http://schemas.microsoft.com/office/2006/documentManagement/types"/>
    <ds:schemaRef ds:uri="http://schemas.microsoft.com/office/infopath/2007/PartnerControls"/>
    <ds:schemaRef ds:uri="ae7f30fd-5c48-4df7-b8f7-8885641fa6f9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b4a7507b-6c9b-451d-8fe5-d3510c7d7a80"/>
    <ds:schemaRef ds:uri="d7f7f2cd-52f3-40d0-bc17-8f3cabf52a0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5310DD-A034-46DF-920E-ABA2FA63CB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BEHAKETAK-OBSERVACIONES</vt:lpstr>
      <vt:lpstr>IRAKURRI-LEER</vt:lpstr>
      <vt:lpstr>DICCIONARIOS</vt:lpstr>
      <vt:lpstr>conservationEvaluation</vt:lpstr>
      <vt:lpstr>globalEvaluation</vt:lpstr>
      <vt:lpstr>isolationEvaluation</vt:lpstr>
      <vt:lpstr>municipality</vt:lpstr>
      <vt:lpstr>populationEvaluation</vt:lpstr>
      <vt:lpstr>TipoLocalizacion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Iturribarria Ruiz, Marta</cp:lastModifiedBy>
  <dcterms:created xsi:type="dcterms:W3CDTF">2021-12-14T09:59:02Z</dcterms:created>
  <dcterms:modified xsi:type="dcterms:W3CDTF">2023-08-22T10:40:48Z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0x01010031CDE1ED9FD9344F875BD548C2A348E7</vt:lpwstr>
  </property>
  <property fmtid="{D5CDD505-2E9C-101B-9397-08002B2CF9AE}" pid="3" name="MediaServiceImageTags">
    <vt:lpwstr/>
  </property>
</Properties>
</file>