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BILTUR\Tablas estadísticas 2019\TABLAS CASTELLANO\VERDE POR AÑO\"/>
    </mc:Choice>
  </mc:AlternateContent>
  <bookViews>
    <workbookView xWindow="2370" yWindow="0" windowWidth="20670" windowHeight="12960"/>
  </bookViews>
  <sheets>
    <sheet name="13261203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B6" i="1"/>
</calcChain>
</file>

<file path=xl/sharedStrings.xml><?xml version="1.0" encoding="utf-8"?>
<sst xmlns="http://schemas.openxmlformats.org/spreadsheetml/2006/main" count="11" uniqueCount="11">
  <si>
    <t>Estancia media</t>
  </si>
  <si>
    <t>1 dia</t>
  </si>
  <si>
    <t>2 dias</t>
  </si>
  <si>
    <t>3 dias</t>
  </si>
  <si>
    <t>De 4 a 7 días</t>
  </si>
  <si>
    <t>De 8 a 15 días</t>
  </si>
  <si>
    <t>16 días o más</t>
  </si>
  <si>
    <t>2017-2016</t>
  </si>
  <si>
    <t>Notas:</t>
  </si>
  <si>
    <t>Fuente: Departamento de Turismo, Comercio y Consumo. Basquetour.</t>
  </si>
  <si>
    <t>Duración de la estancia de turistas que visitan la C.A de Euskadi por año. 2010-2019.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</si>
</sst>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sz val="11"/>
      <color theme="4"/>
      <name val="Calibri"/>
      <family val="2"/>
      <scheme val="minor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/>
    <xf numFmtId="0" fontId="0" fillId="0" borderId="0" xfId="0" applyBorder="1"/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0" fontId="5" fillId="0" borderId="4" xfId="1" applyNumberFormat="1" applyFont="1" applyBorder="1" applyAlignment="1">
      <alignment horizontal="right"/>
    </xf>
    <xf numFmtId="10" fontId="5" fillId="0" borderId="0" xfId="1" applyNumberFormat="1" applyFont="1" applyBorder="1" applyAlignment="1">
      <alignment horizontal="right"/>
    </xf>
    <xf numFmtId="10" fontId="5" fillId="0" borderId="3" xfId="1" applyNumberFormat="1" applyFont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10" fontId="5" fillId="0" borderId="6" xfId="1" applyNumberFormat="1" applyFont="1" applyBorder="1" applyAlignment="1">
      <alignment horizontal="right"/>
    </xf>
    <xf numFmtId="10" fontId="5" fillId="0" borderId="7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</cellXfs>
  <cellStyles count="5">
    <cellStyle name="Normal" xfId="0" builtinId="0"/>
    <cellStyle name="Porcentaje" xfId="1" builtinId="5"/>
    <cellStyle name="style1592553448647" xfId="2"/>
    <cellStyle name="style1592553448751" xfId="4"/>
    <cellStyle name="style159255344877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tabSelected="1" workbookViewId="0"/>
  </sheetViews>
  <sheetFormatPr baseColWidth="10" defaultColWidth="9.140625" defaultRowHeight="15" x14ac:dyDescent="0.25"/>
  <cols>
    <col min="1" max="1" width="25" customWidth="1"/>
    <col min="2" max="2" width="17.85546875" customWidth="1"/>
    <col min="3" max="3" width="14.7109375" customWidth="1"/>
    <col min="4" max="4" width="15" customWidth="1"/>
    <col min="5" max="8" width="12.42578125" bestFit="1" customWidth="1"/>
  </cols>
  <sheetData>
    <row r="1" spans="1:9" x14ac:dyDescent="0.25">
      <c r="A1" s="1" t="s">
        <v>10</v>
      </c>
    </row>
    <row r="2" spans="1:9" x14ac:dyDescent="0.25">
      <c r="A2" s="2" t="s">
        <v>9</v>
      </c>
    </row>
    <row r="4" spans="1:9" x14ac:dyDescent="0.25">
      <c r="A4" s="16"/>
      <c r="B4" s="14" t="s">
        <v>0</v>
      </c>
      <c r="C4" s="15" t="s">
        <v>1</v>
      </c>
      <c r="D4" s="14" t="s">
        <v>2</v>
      </c>
      <c r="E4" s="15" t="s">
        <v>3</v>
      </c>
      <c r="F4" s="14" t="s">
        <v>4</v>
      </c>
      <c r="G4" s="15" t="s">
        <v>5</v>
      </c>
      <c r="H4" s="14" t="s">
        <v>6</v>
      </c>
      <c r="I4" s="3"/>
    </row>
    <row r="5" spans="1:9" x14ac:dyDescent="0.25">
      <c r="A5" s="5">
        <v>2019</v>
      </c>
      <c r="B5" s="8">
        <v>4.3999999999999997E-2</v>
      </c>
      <c r="C5" s="12">
        <v>0.10686652624741817</v>
      </c>
      <c r="D5" s="12">
        <v>0.24382968825471299</v>
      </c>
      <c r="E5" s="12">
        <v>0.18354077896086807</v>
      </c>
      <c r="F5" s="12">
        <v>0.35348866035153459</v>
      </c>
      <c r="G5" s="12">
        <v>9.5291936463049398E-2</v>
      </c>
      <c r="H5" s="13">
        <v>1.6982409722417938E-2</v>
      </c>
      <c r="I5" s="4"/>
    </row>
    <row r="6" spans="1:9" x14ac:dyDescent="0.25">
      <c r="A6" s="6" t="s">
        <v>7</v>
      </c>
      <c r="B6" s="11">
        <f>AVERAGE(C6:H6)</f>
        <v>0.16683333333333331</v>
      </c>
      <c r="C6" s="9">
        <v>9.1999999999999998E-2</v>
      </c>
      <c r="D6" s="8">
        <v>0.25600000000000001</v>
      </c>
      <c r="E6" s="9">
        <v>0.217</v>
      </c>
      <c r="F6" s="8">
        <v>0.377</v>
      </c>
      <c r="G6" s="9">
        <v>4.4999999999999998E-2</v>
      </c>
      <c r="H6" s="10">
        <v>1.4E-2</v>
      </c>
      <c r="I6" s="4"/>
    </row>
    <row r="7" spans="1:9" x14ac:dyDescent="0.25">
      <c r="A7" s="6">
        <v>2014</v>
      </c>
      <c r="B7" s="11">
        <f t="shared" ref="B7:B9" si="0">AVERAGE(C7:H7)</f>
        <v>0.16649999999999998</v>
      </c>
      <c r="C7" s="9">
        <v>0.156</v>
      </c>
      <c r="D7" s="8">
        <v>0.16300000000000001</v>
      </c>
      <c r="E7" s="9">
        <v>0.14699999999999999</v>
      </c>
      <c r="F7" s="8">
        <v>0.313</v>
      </c>
      <c r="G7" s="9">
        <v>0.14099999999999999</v>
      </c>
      <c r="H7" s="10">
        <v>7.9000000000000001E-2</v>
      </c>
      <c r="I7" s="4"/>
    </row>
    <row r="8" spans="1:9" x14ac:dyDescent="0.25">
      <c r="A8" s="6">
        <v>2012</v>
      </c>
      <c r="B8" s="11">
        <f t="shared" si="0"/>
        <v>0.16583333333333333</v>
      </c>
      <c r="C8" s="9">
        <v>9.6000000000000002E-2</v>
      </c>
      <c r="D8" s="8">
        <v>0.23100000000000001</v>
      </c>
      <c r="E8" s="9">
        <v>0.192</v>
      </c>
      <c r="F8" s="8">
        <v>0.38700000000000001</v>
      </c>
      <c r="G8" s="9">
        <v>7.6999999999999999E-2</v>
      </c>
      <c r="H8" s="10">
        <v>1.2E-2</v>
      </c>
      <c r="I8" s="4"/>
    </row>
    <row r="9" spans="1:9" x14ac:dyDescent="0.25">
      <c r="A9" s="7">
        <v>2010</v>
      </c>
      <c r="B9" s="11">
        <f t="shared" si="0"/>
        <v>0.16450000000000001</v>
      </c>
      <c r="C9" s="9">
        <v>8.5000000000000006E-2</v>
      </c>
      <c r="D9" s="8">
        <v>0.622</v>
      </c>
      <c r="E9" s="9">
        <v>0.10299999999999999</v>
      </c>
      <c r="F9" s="8">
        <v>0.13300000000000001</v>
      </c>
      <c r="G9" s="9">
        <v>3.5000000000000003E-2</v>
      </c>
      <c r="H9" s="10">
        <v>8.9999999999999993E-3</v>
      </c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</row>
    <row r="11" spans="1:9" x14ac:dyDescent="0.25">
      <c r="A11" s="2" t="s">
        <v>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13261203A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De Nanclares Sarasua, Mª Teresa</dc:creator>
  <cp:lastModifiedBy>Perez De Nanclares Sarasua, Mª Teresa</cp:lastModifiedBy>
  <dcterms:created xsi:type="dcterms:W3CDTF">2018-06-11T09:43:36Z</dcterms:created>
  <dcterms:modified xsi:type="dcterms:W3CDTF">2020-11-23T09:53:43Z</dcterms:modified>
</cp:coreProperties>
</file>