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elkarlan.sharepoint.com/sites/105-SCO01000/105BCO010050/SERVICIO ESTADISTICO/2_LURRALDE/090300-Indicadores Territoriales/Difusion_Portal_Estadistico/2023/"/>
    </mc:Choice>
  </mc:AlternateContent>
  <xr:revisionPtr revIDLastSave="28" documentId="8_{5A94AF2D-194E-4DC9-AA61-E0C8B606E192}" xr6:coauthVersionLast="47" xr6:coauthVersionMax="47" xr10:uidLastSave="{79ED67B1-A4E2-4E83-8BFE-AAFCA137F0DC}"/>
  <bookViews>
    <workbookView xWindow="-120" yWindow="-120" windowWidth="29040" windowHeight="15840" tabRatio="827" xr2:uid="{00000000-000D-0000-FFFF-FFFF00000000}"/>
  </bookViews>
  <sheets>
    <sheet name="Índice" sheetId="15" r:id="rId1"/>
    <sheet name="A1" sheetId="32" r:id="rId2"/>
    <sheet name="A2" sheetId="39" r:id="rId3"/>
    <sheet name="B1" sheetId="40" r:id="rId4"/>
    <sheet name="B2" sheetId="41" r:id="rId5"/>
    <sheet name="B3" sheetId="43" r:id="rId6"/>
    <sheet name="C1" sheetId="44" r:id="rId7"/>
    <sheet name="Gráfico 1" sheetId="55" r:id="rId8"/>
  </sheets>
  <externalReferences>
    <externalReference r:id="rId9"/>
  </externalReferences>
  <definedNames>
    <definedName name="_xlnm._FilterDatabase" localSheetId="1" hidden="1">'A1'!$A$1:$M$311</definedName>
    <definedName name="_xlnm.Print_Area" localSheetId="2">'A2'!$B$1:$F$311</definedName>
    <definedName name="_xlnm.Print_Area" localSheetId="3">'B1'!$B$1:$E$309</definedName>
    <definedName name="_xlnm.Print_Area" localSheetId="4">'B2'!$B$1:$F$309</definedName>
    <definedName name="_xlnm.Print_Area" localSheetId="5">'B3'!$B$1:$E$309</definedName>
    <definedName name="_xlnm.Print_Area" localSheetId="6">'C1'!#REF!</definedName>
    <definedName name="_xlnm.Print_Area" localSheetId="0">Índice!$A$1:$A$17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<sst xmlns="http://schemas.openxmlformats.org/spreadsheetml/2006/main" count="3015" uniqueCount="658">
  <si>
    <t>C.A. del País Vasco</t>
  </si>
  <si>
    <t>Territorios Históricos</t>
  </si>
  <si>
    <t xml:space="preserve">Bizkaia    </t>
  </si>
  <si>
    <t xml:space="preserve">Gipuzkoa        </t>
  </si>
  <si>
    <t>Áreas Funcionales</t>
  </si>
  <si>
    <t>Comarcas</t>
  </si>
  <si>
    <t>Municipios</t>
  </si>
  <si>
    <t>Abadiño</t>
  </si>
  <si>
    <t>Abaltzisketa</t>
  </si>
  <si>
    <t>Abanto y Ciérvana-Abanto Zierbena</t>
  </si>
  <si>
    <t>Aduna</t>
  </si>
  <si>
    <t>Aia</t>
  </si>
  <si>
    <t>Aizarnazabal</t>
  </si>
  <si>
    <t>Ajangiz</t>
  </si>
  <si>
    <t>Albiztur</t>
  </si>
  <si>
    <t>Alegia</t>
  </si>
  <si>
    <t>Alegría-Dulantzi</t>
  </si>
  <si>
    <t>Alkiza</t>
  </si>
  <si>
    <t>Alonsotegi</t>
  </si>
  <si>
    <t>Altzaga</t>
  </si>
  <si>
    <t>Altzo</t>
  </si>
  <si>
    <t>Amezketa</t>
  </si>
  <si>
    <t>Amorebieta-Etxano</t>
  </si>
  <si>
    <t>Amoroto</t>
  </si>
  <si>
    <t>Amurrio</t>
  </si>
  <si>
    <t>Andoain</t>
  </si>
  <si>
    <t>Anoeta</t>
  </si>
  <si>
    <t>Antzuola</t>
  </si>
  <si>
    <t>Añana</t>
  </si>
  <si>
    <t>Arakaldo</t>
  </si>
  <si>
    <t>Arama</t>
  </si>
  <si>
    <t>Aramaio</t>
  </si>
  <si>
    <t>Arantzazu</t>
  </si>
  <si>
    <t>Areatza</t>
  </si>
  <si>
    <t>Aretxabaleta</t>
  </si>
  <si>
    <t>Armiñón</t>
  </si>
  <si>
    <t>Arraia-Maeztu</t>
  </si>
  <si>
    <t>Arrasate/Mondragón</t>
  </si>
  <si>
    <t>Arratzu</t>
  </si>
  <si>
    <t>Arratzua-Ubarrundia</t>
  </si>
  <si>
    <t>Arrieta</t>
  </si>
  <si>
    <t>Arrigorriaga</t>
  </si>
  <si>
    <t>Artea</t>
  </si>
  <si>
    <t>Artzentales</t>
  </si>
  <si>
    <t>Artziniega</t>
  </si>
  <si>
    <t>Asparrena</t>
  </si>
  <si>
    <t>Asteasu</t>
  </si>
  <si>
    <t>Astigarraga</t>
  </si>
  <si>
    <t>Ataun</t>
  </si>
  <si>
    <t>Atxondo</t>
  </si>
  <si>
    <t>Aulesti</t>
  </si>
  <si>
    <t>Ayala/Aiara</t>
  </si>
  <si>
    <t>Azkoitia</t>
  </si>
  <si>
    <t>Azpeitia</t>
  </si>
  <si>
    <t>Bakio</t>
  </si>
  <si>
    <t>Baliarrain</t>
  </si>
  <si>
    <t>Balmaseda</t>
  </si>
  <si>
    <t>Baños de Ebro/Mañueta</t>
  </si>
  <si>
    <t>Barakaldo</t>
  </si>
  <si>
    <t>Barrika</t>
  </si>
  <si>
    <t>Barrundia</t>
  </si>
  <si>
    <t>Basauri</t>
  </si>
  <si>
    <t>Beasain</t>
  </si>
  <si>
    <t>Bedia</t>
  </si>
  <si>
    <t>Beizama</t>
  </si>
  <si>
    <t>Belauntza</t>
  </si>
  <si>
    <t>Berango</t>
  </si>
  <si>
    <t>Berantevilla</t>
  </si>
  <si>
    <t>Berastegi</t>
  </si>
  <si>
    <t>Bergara</t>
  </si>
  <si>
    <t>Bermeo</t>
  </si>
  <si>
    <t>Bernedo</t>
  </si>
  <si>
    <t>Berriatua</t>
  </si>
  <si>
    <t>Berriz</t>
  </si>
  <si>
    <t>Berrobi</t>
  </si>
  <si>
    <t>Bidania-Goiatz</t>
  </si>
  <si>
    <t>Bilbao</t>
  </si>
  <si>
    <t>Busturia</t>
  </si>
  <si>
    <t>Campezo/Kanpezu</t>
  </si>
  <si>
    <t>Deba</t>
  </si>
  <si>
    <t>Derio</t>
  </si>
  <si>
    <t>Dima</t>
  </si>
  <si>
    <t>Donostia / San Sebastián</t>
  </si>
  <si>
    <t>Durango</t>
  </si>
  <si>
    <t>Ea</t>
  </si>
  <si>
    <t>Eibar</t>
  </si>
  <si>
    <t>Elantxobe</t>
  </si>
  <si>
    <t>Elburgo/Burgelu</t>
  </si>
  <si>
    <t>Elciego</t>
  </si>
  <si>
    <t>Elduain</t>
  </si>
  <si>
    <t>Elgeta</t>
  </si>
  <si>
    <t>Elgoibar</t>
  </si>
  <si>
    <t>Elorrio</t>
  </si>
  <si>
    <t>Elvillar/Bilar</t>
  </si>
  <si>
    <t>Erandio</t>
  </si>
  <si>
    <t>Ereño</t>
  </si>
  <si>
    <t>Ermua</t>
  </si>
  <si>
    <t>Errenteria</t>
  </si>
  <si>
    <t>Errezil</t>
  </si>
  <si>
    <t>Erriberagoitia/Ribera Alta</t>
  </si>
  <si>
    <t>Errigoiti</t>
  </si>
  <si>
    <t>Eskoriatza</t>
  </si>
  <si>
    <t>Etxebarri</t>
  </si>
  <si>
    <t>Etxebarria</t>
  </si>
  <si>
    <t>Ezkio-Itsaso</t>
  </si>
  <si>
    <t>Forua</t>
  </si>
  <si>
    <t>Fruiz</t>
  </si>
  <si>
    <t>Gabiria</t>
  </si>
  <si>
    <t>Gaintza</t>
  </si>
  <si>
    <t>Galdakao</t>
  </si>
  <si>
    <t>Galdames</t>
  </si>
  <si>
    <t>Gamiz-Fika</t>
  </si>
  <si>
    <t>Garai</t>
  </si>
  <si>
    <t>Gatika</t>
  </si>
  <si>
    <t>Gautegiz Arteaga</t>
  </si>
  <si>
    <t>Gaztelu</t>
  </si>
  <si>
    <t>Gernika-Lumo</t>
  </si>
  <si>
    <t>Getaria</t>
  </si>
  <si>
    <t>Getxo</t>
  </si>
  <si>
    <t>Gizaburuaga</t>
  </si>
  <si>
    <t>Gordexola</t>
  </si>
  <si>
    <t>Gorliz</t>
  </si>
  <si>
    <t>Güeñes</t>
  </si>
  <si>
    <t>Harana/Valle de Arana</t>
  </si>
  <si>
    <t>Hernani</t>
  </si>
  <si>
    <t>Hernialde</t>
  </si>
  <si>
    <t>Hondarribia</t>
  </si>
  <si>
    <t>Ibarra</t>
  </si>
  <si>
    <t>Ibarrangelu</t>
  </si>
  <si>
    <t>Idiazabal</t>
  </si>
  <si>
    <t>Igorre</t>
  </si>
  <si>
    <t>Ikaztegieta</t>
  </si>
  <si>
    <t>Irun</t>
  </si>
  <si>
    <t>Iruña Oka/Iruña de Oca</t>
  </si>
  <si>
    <t>Irura</t>
  </si>
  <si>
    <t>Iruraiz-Gauna</t>
  </si>
  <si>
    <t>Ispaster</t>
  </si>
  <si>
    <t>Itsasondo</t>
  </si>
  <si>
    <t>Iurreta</t>
  </si>
  <si>
    <t>Izurtza</t>
  </si>
  <si>
    <t>Karrantza Harana/Valle de Carranza</t>
  </si>
  <si>
    <t>Kortezubi</t>
  </si>
  <si>
    <t>Kripan</t>
  </si>
  <si>
    <t>Kuartango</t>
  </si>
  <si>
    <t>Labastida/Bastida</t>
  </si>
  <si>
    <t>Lagrán</t>
  </si>
  <si>
    <t>Laguardia</t>
  </si>
  <si>
    <t>Lanciego/Lantziego</t>
  </si>
  <si>
    <t>Lanestosa</t>
  </si>
  <si>
    <t>Lantarón</t>
  </si>
  <si>
    <t>Lapuebla de Labarca</t>
  </si>
  <si>
    <t>Larrabetzu</t>
  </si>
  <si>
    <t>Larraul</t>
  </si>
  <si>
    <t>Lasarte-Oria</t>
  </si>
  <si>
    <t>Laudio/Llodio</t>
  </si>
  <si>
    <t>Laukiz</t>
  </si>
  <si>
    <t>Lazkao</t>
  </si>
  <si>
    <t>Leaburu</t>
  </si>
  <si>
    <t>Legazpi</t>
  </si>
  <si>
    <t>Legorreta</t>
  </si>
  <si>
    <t>Legutio</t>
  </si>
  <si>
    <t>Leioa</t>
  </si>
  <si>
    <t>Lekeitio</t>
  </si>
  <si>
    <t>Lemoa</t>
  </si>
  <si>
    <t>Lemoiz</t>
  </si>
  <si>
    <t>Leza</t>
  </si>
  <si>
    <t>Lezama</t>
  </si>
  <si>
    <t>Lezo</t>
  </si>
  <si>
    <t>Lizartza</t>
  </si>
  <si>
    <t>Loiu</t>
  </si>
  <si>
    <t>Mallabia</t>
  </si>
  <si>
    <t>Mañaria</t>
  </si>
  <si>
    <t>Markina-Xemein</t>
  </si>
  <si>
    <t>Maruri-Jatabe</t>
  </si>
  <si>
    <t>Mendaro</t>
  </si>
  <si>
    <t>Mendata</t>
  </si>
  <si>
    <t>Mendexa</t>
  </si>
  <si>
    <t>Meñaka</t>
  </si>
  <si>
    <t>Moreda de Álava/Moreda Araba</t>
  </si>
  <si>
    <t>Morga</t>
  </si>
  <si>
    <t>Mundaka</t>
  </si>
  <si>
    <t>Mungia</t>
  </si>
  <si>
    <t>Murueta</t>
  </si>
  <si>
    <t>Muskiz</t>
  </si>
  <si>
    <t>Mutiloa</t>
  </si>
  <si>
    <t>Mutriku</t>
  </si>
  <si>
    <t>Muxika</t>
  </si>
  <si>
    <t>Nabarniz</t>
  </si>
  <si>
    <t>Navaridas</t>
  </si>
  <si>
    <t>Oiartzun</t>
  </si>
  <si>
    <t>Okondo</t>
  </si>
  <si>
    <t>Olaberria</t>
  </si>
  <si>
    <t>Ondarroa</t>
  </si>
  <si>
    <t>Oñati</t>
  </si>
  <si>
    <t>Ordizia</t>
  </si>
  <si>
    <t>Orendain</t>
  </si>
  <si>
    <t>Orexa</t>
  </si>
  <si>
    <t>Orio</t>
  </si>
  <si>
    <t>Ormaiztegi</t>
  </si>
  <si>
    <t>Orozko</t>
  </si>
  <si>
    <t>Ortuella</t>
  </si>
  <si>
    <t>Otxandio</t>
  </si>
  <si>
    <t>Oyón-Oion</t>
  </si>
  <si>
    <t>Pasaia</t>
  </si>
  <si>
    <t>Peñacerrada-Urizaharra</t>
  </si>
  <si>
    <t>Plentzia</t>
  </si>
  <si>
    <t>Portugalete</t>
  </si>
  <si>
    <t>Samaniego</t>
  </si>
  <si>
    <t>San Millán/Donemiliaga</t>
  </si>
  <si>
    <t>Santurtzi</t>
  </si>
  <si>
    <t>Segura</t>
  </si>
  <si>
    <t>Sestao</t>
  </si>
  <si>
    <t>Sondika</t>
  </si>
  <si>
    <t>Sopuerta</t>
  </si>
  <si>
    <t>Soraluze-Placencia de las Armas</t>
  </si>
  <si>
    <t>Sukarrieta</t>
  </si>
  <si>
    <t>Tolosa</t>
  </si>
  <si>
    <t>Trucios-Turtzioz</t>
  </si>
  <si>
    <t>Ubide</t>
  </si>
  <si>
    <t>Ugao-Miraballes</t>
  </si>
  <si>
    <t>Urduliz</t>
  </si>
  <si>
    <t>Urkabustaiz</t>
  </si>
  <si>
    <t>Urnieta</t>
  </si>
  <si>
    <t>Urretxu</t>
  </si>
  <si>
    <t>Usurbil</t>
  </si>
  <si>
    <t>Valdegovía/Gaubea</t>
  </si>
  <si>
    <t>Valle de Trápaga-Trapagaran</t>
  </si>
  <si>
    <t>Villabona</t>
  </si>
  <si>
    <t>Villabuena de Álava/Eskuernaga</t>
  </si>
  <si>
    <t>Vitoria-Gasteiz</t>
  </si>
  <si>
    <t>Yécora/Iekora</t>
  </si>
  <si>
    <t>Zaldibar</t>
  </si>
  <si>
    <t>Zaldibia</t>
  </si>
  <si>
    <t>Zalduondo</t>
  </si>
  <si>
    <t>Zalla</t>
  </si>
  <si>
    <t>Zambrana</t>
  </si>
  <si>
    <t>Zamudio</t>
  </si>
  <si>
    <t>Zaratamo</t>
  </si>
  <si>
    <t>Zarautz</t>
  </si>
  <si>
    <t>Zeanuri</t>
  </si>
  <si>
    <t>Zeberio</t>
  </si>
  <si>
    <t>Zegama</t>
  </si>
  <si>
    <t>Zerain</t>
  </si>
  <si>
    <t>Zestoa</t>
  </si>
  <si>
    <t>Zierbena</t>
  </si>
  <si>
    <t>Zigoitia</t>
  </si>
  <si>
    <t>Ziortza-Bolibar</t>
  </si>
  <si>
    <t>Zizurkil</t>
  </si>
  <si>
    <t>Zuia</t>
  </si>
  <si>
    <t>Zumaia</t>
  </si>
  <si>
    <t>Zumarraga</t>
  </si>
  <si>
    <t>Gernika-Bermeo</t>
  </si>
  <si>
    <t>Goierri</t>
  </si>
  <si>
    <t>Markina-Ondarroa</t>
  </si>
  <si>
    <t>Plentzia-Mungia</t>
  </si>
  <si>
    <t>Araba/Álava</t>
  </si>
  <si>
    <t>Urduña/Orduña</t>
  </si>
  <si>
    <t>(Ha)</t>
  </si>
  <si>
    <t>%</t>
  </si>
  <si>
    <t>Residencial</t>
  </si>
  <si>
    <t>Resto de suelo</t>
  </si>
  <si>
    <t>Total del suelo</t>
  </si>
  <si>
    <t>A1(a)</t>
  </si>
  <si>
    <t>A1(b)</t>
  </si>
  <si>
    <t>A1</t>
  </si>
  <si>
    <t>A1(d)</t>
  </si>
  <si>
    <t xml:space="preserve">A1(c) </t>
  </si>
  <si>
    <r>
      <t xml:space="preserve">Unidades: </t>
    </r>
    <r>
      <rPr>
        <sz val="9"/>
        <color theme="3"/>
        <rFont val="Arial"/>
        <family val="2"/>
      </rPr>
      <t>hectáreas y %</t>
    </r>
  </si>
  <si>
    <t>Población</t>
  </si>
  <si>
    <t>Total</t>
  </si>
  <si>
    <t>Superficie total</t>
  </si>
  <si>
    <t>Densidad total</t>
  </si>
  <si>
    <t>(Hab.)</t>
  </si>
  <si>
    <r>
      <t>(Hab./Km</t>
    </r>
    <r>
      <rPr>
        <b/>
        <vertAlign val="superscript"/>
        <sz val="9"/>
        <color theme="3"/>
        <rFont val="Arial"/>
        <family val="2"/>
      </rPr>
      <t>2</t>
    </r>
    <r>
      <rPr>
        <b/>
        <sz val="9"/>
        <color theme="3"/>
        <rFont val="Arial"/>
        <family val="2"/>
      </rPr>
      <t>)</t>
    </r>
  </si>
  <si>
    <t>B1(a)</t>
  </si>
  <si>
    <t>B1(b)</t>
  </si>
  <si>
    <t>B1(c)</t>
  </si>
  <si>
    <t>Porcentaje de suelo urbanizable respecto a suelo urbano y urbanizable</t>
  </si>
  <si>
    <t>Porcentaje de suelo urbanizable residencial respecto a suelo urbanizable total</t>
  </si>
  <si>
    <t>Porcentaje de suelo urbanizable para AAEE respecto a suelo urbanizable total</t>
  </si>
  <si>
    <t>(%)</t>
  </si>
  <si>
    <r>
      <t xml:space="preserve">Unidades: </t>
    </r>
    <r>
      <rPr>
        <sz val="9"/>
        <color theme="3"/>
        <rFont val="Arial"/>
        <family val="2"/>
      </rPr>
      <t>%</t>
    </r>
  </si>
  <si>
    <t>Nº de viviendas existentes</t>
  </si>
  <si>
    <t>(Viv.)</t>
  </si>
  <si>
    <t>Incremento de viviendas previsto</t>
  </si>
  <si>
    <t>Nº de viviendas totales por cada cien habitantes</t>
  </si>
  <si>
    <t>(Viv./100hab)</t>
  </si>
  <si>
    <t>B3(a)</t>
  </si>
  <si>
    <t>B3(b)</t>
  </si>
  <si>
    <t>B3(c)</t>
  </si>
  <si>
    <t>Densidad de vivienda existente en suelo urbano residencial</t>
  </si>
  <si>
    <t>Densidad de vivienda prevista en suelo urbano</t>
  </si>
  <si>
    <t>(Viv./Ha)</t>
  </si>
  <si>
    <t>Variación interanual</t>
  </si>
  <si>
    <t>Residencial (Ha)</t>
  </si>
  <si>
    <t>Actividades Económicas (Ha)</t>
  </si>
  <si>
    <t>% de suelo artificializado</t>
  </si>
  <si>
    <t>Artificialización anual (Ha)</t>
  </si>
  <si>
    <r>
      <t xml:space="preserve">Unidades: </t>
    </r>
    <r>
      <rPr>
        <sz val="9"/>
        <color theme="3"/>
        <rFont val="Arial"/>
        <family val="2"/>
      </rPr>
      <t>Viviendas, % y Viviendas/100 habitantes</t>
    </r>
  </si>
  <si>
    <r>
      <t xml:space="preserve">Unidades: </t>
    </r>
    <r>
      <rPr>
        <sz val="9"/>
        <color theme="3"/>
        <rFont val="Arial"/>
        <family val="2"/>
      </rPr>
      <t>Hectáreas y %.</t>
    </r>
  </si>
  <si>
    <t>Total Suelo calificado (Ha)</t>
  </si>
  <si>
    <t>(*) Se excluyen las zonas verdes.</t>
  </si>
  <si>
    <t>Densidad de vivienda prevista en suelo urbanizable</t>
  </si>
  <si>
    <t>Sistemas Generales (*) (Ha)</t>
  </si>
  <si>
    <r>
      <t xml:space="preserve">Unidades: </t>
    </r>
    <r>
      <rPr>
        <sz val="9"/>
        <color theme="3"/>
        <rFont val="Arial"/>
        <family val="2"/>
      </rPr>
      <t>Viviendas/hectáreas</t>
    </r>
  </si>
  <si>
    <r>
      <t xml:space="preserve">Fuente: </t>
    </r>
    <r>
      <rPr>
        <sz val="7"/>
        <color theme="3"/>
        <rFont val="Arial"/>
        <family val="2"/>
      </rPr>
      <t xml:space="preserve">Población. Eustat. Estadística Municipal de Habitantes. </t>
    </r>
  </si>
  <si>
    <t>Superficie y densidad</t>
  </si>
  <si>
    <t>Superficie urbana calificada</t>
  </si>
  <si>
    <t>Densidad urbana calificada</t>
  </si>
  <si>
    <t>Actividades económicas</t>
  </si>
  <si>
    <t>Sistemas generales (*)</t>
  </si>
  <si>
    <t>Total suelo calificado</t>
  </si>
  <si>
    <t>B2(a)</t>
  </si>
  <si>
    <t>B2(b)</t>
  </si>
  <si>
    <t>A2(a)</t>
  </si>
  <si>
    <t>A2(b)</t>
  </si>
  <si>
    <r>
      <t xml:space="preserve">Unidades: </t>
    </r>
    <r>
      <rPr>
        <sz val="9"/>
        <color theme="3"/>
        <rFont val="Arial"/>
        <family val="2"/>
      </rPr>
      <t>Hectáreas</t>
    </r>
  </si>
  <si>
    <t>Agurain/Salvatierra</t>
  </si>
  <si>
    <t>(*) Se excluyen las zonas verdes y los cauces fluviales</t>
  </si>
  <si>
    <t>http://www.ingurumena.ejgv.euskadi.eus/r49-aa33a/es/aa33aIndicadoresWAR/indicadoresJSP/index.jsp</t>
  </si>
  <si>
    <t>Datos relativos a Udalplan: 1 de Enero del año de referencia</t>
  </si>
  <si>
    <t xml:space="preserve"> Indicadores de contexto territorial y urbano actual</t>
  </si>
  <si>
    <t xml:space="preserve"> Indicadores de impacto del desarrollo actual y previsto.</t>
  </si>
  <si>
    <t xml:space="preserve"> Indicadores de artificialización-calificación.</t>
  </si>
  <si>
    <t>1. Modelo territorial: Calificación del suelo por ámbitos territoriales.</t>
  </si>
  <si>
    <t>2. Densidad de población: Densidad total y urbana por ámbitos territoriales.</t>
  </si>
  <si>
    <t>3. Modelo urbano: Proporción de suelo urbanizable por tipo de suelo y ámbitos territoriales.</t>
  </si>
  <si>
    <t>4. Desarrollo residencial: Incremento de viviendas previsto por ámbitos territoriales.</t>
  </si>
  <si>
    <t>5. Densidad de vivienda: Proporción de viviendas por tipo de suelo y ámbitos territoriales.</t>
  </si>
  <si>
    <t>Sopela</t>
  </si>
  <si>
    <t>Arabako Errioxa / Rioja Alavesa</t>
  </si>
  <si>
    <t>Donostialdea</t>
  </si>
  <si>
    <t>Urola Kosta</t>
  </si>
  <si>
    <t>Leintz-Gatzaga</t>
  </si>
  <si>
    <t>Código</t>
  </si>
  <si>
    <t>01</t>
  </si>
  <si>
    <t>0101</t>
  </si>
  <si>
    <t>0104</t>
  </si>
  <si>
    <t>0106</t>
  </si>
  <si>
    <t>0102</t>
  </si>
  <si>
    <t>0103</t>
  </si>
  <si>
    <t>4801</t>
  </si>
  <si>
    <t>2001</t>
  </si>
  <si>
    <t>4802</t>
  </si>
  <si>
    <t>2002</t>
  </si>
  <si>
    <t>2003</t>
  </si>
  <si>
    <t>2004</t>
  </si>
  <si>
    <t>4803</t>
  </si>
  <si>
    <t>4804</t>
  </si>
  <si>
    <t>4805</t>
  </si>
  <si>
    <t>2005</t>
  </si>
  <si>
    <t>0105</t>
  </si>
  <si>
    <t>4806</t>
  </si>
  <si>
    <t>4807</t>
  </si>
  <si>
    <t>2006</t>
  </si>
  <si>
    <t>2007</t>
  </si>
  <si>
    <t>48001</t>
  </si>
  <si>
    <t>20001</t>
  </si>
  <si>
    <t>48002</t>
  </si>
  <si>
    <t>20002</t>
  </si>
  <si>
    <t>01051</t>
  </si>
  <si>
    <t>20016</t>
  </si>
  <si>
    <t>20003</t>
  </si>
  <si>
    <t>48911</t>
  </si>
  <si>
    <t>20004</t>
  </si>
  <si>
    <t>20005</t>
  </si>
  <si>
    <t>01001</t>
  </si>
  <si>
    <t>20006</t>
  </si>
  <si>
    <t>48912</t>
  </si>
  <si>
    <t>20906</t>
  </si>
  <si>
    <t>20007</t>
  </si>
  <si>
    <t>20008</t>
  </si>
  <si>
    <t>48003</t>
  </si>
  <si>
    <t>48004</t>
  </si>
  <si>
    <t>01002</t>
  </si>
  <si>
    <t>20009</t>
  </si>
  <si>
    <t>20010</t>
  </si>
  <si>
    <t>20011</t>
  </si>
  <si>
    <t>01049</t>
  </si>
  <si>
    <t>48005</t>
  </si>
  <si>
    <t>20012</t>
  </si>
  <si>
    <t>01003</t>
  </si>
  <si>
    <t>48006</t>
  </si>
  <si>
    <t>48093</t>
  </si>
  <si>
    <t>20013</t>
  </si>
  <si>
    <t>01006</t>
  </si>
  <si>
    <t>01037</t>
  </si>
  <si>
    <t>48009</t>
  </si>
  <si>
    <t>20055</t>
  </si>
  <si>
    <t>48914</t>
  </si>
  <si>
    <t>01008</t>
  </si>
  <si>
    <t>48010</t>
  </si>
  <si>
    <t>48011</t>
  </si>
  <si>
    <t>48023</t>
  </si>
  <si>
    <t>48008</t>
  </si>
  <si>
    <t>01004</t>
  </si>
  <si>
    <t>01009</t>
  </si>
  <si>
    <t>20014</t>
  </si>
  <si>
    <t>20903</t>
  </si>
  <si>
    <t>20015</t>
  </si>
  <si>
    <t>48091</t>
  </si>
  <si>
    <t>48070</t>
  </si>
  <si>
    <t>01010</t>
  </si>
  <si>
    <t>20017</t>
  </si>
  <si>
    <t>20018</t>
  </si>
  <si>
    <t>48012</t>
  </si>
  <si>
    <t>20904</t>
  </si>
  <si>
    <t>48090</t>
  </si>
  <si>
    <t>01011</t>
  </si>
  <si>
    <t>48013</t>
  </si>
  <si>
    <t>48014</t>
  </si>
  <si>
    <t>01013</t>
  </si>
  <si>
    <t>48015</t>
  </si>
  <si>
    <t>20019</t>
  </si>
  <si>
    <t>48092</t>
  </si>
  <si>
    <t>20020</t>
  </si>
  <si>
    <t>20021</t>
  </si>
  <si>
    <t>48016</t>
  </si>
  <si>
    <t>01014</t>
  </si>
  <si>
    <t>20022</t>
  </si>
  <si>
    <t>20074</t>
  </si>
  <si>
    <t>48017</t>
  </si>
  <si>
    <t>01016</t>
  </si>
  <si>
    <t>48018</t>
  </si>
  <si>
    <t>48019</t>
  </si>
  <si>
    <t>20023</t>
  </si>
  <si>
    <t>20024</t>
  </si>
  <si>
    <t>48020</t>
  </si>
  <si>
    <t>48021</t>
  </si>
  <si>
    <t>01017</t>
  </si>
  <si>
    <t>20029</t>
  </si>
  <si>
    <t>48901</t>
  </si>
  <si>
    <t>48026</t>
  </si>
  <si>
    <t>20069</t>
  </si>
  <si>
    <t>48027</t>
  </si>
  <si>
    <t>48028</t>
  </si>
  <si>
    <t>20030</t>
  </si>
  <si>
    <t>48031</t>
  </si>
  <si>
    <t>01021</t>
  </si>
  <si>
    <t>01022</t>
  </si>
  <si>
    <t>20031</t>
  </si>
  <si>
    <t>20033</t>
  </si>
  <si>
    <t>20032</t>
  </si>
  <si>
    <t>48032</t>
  </si>
  <si>
    <t>01023</t>
  </si>
  <si>
    <t>48902</t>
  </si>
  <si>
    <t>48033</t>
  </si>
  <si>
    <t>48034</t>
  </si>
  <si>
    <t>20067</t>
  </si>
  <si>
    <t>20066</t>
  </si>
  <si>
    <t>01046</t>
  </si>
  <si>
    <t>48079</t>
  </si>
  <si>
    <t>20034</t>
  </si>
  <si>
    <t>48029</t>
  </si>
  <si>
    <t>48030</t>
  </si>
  <si>
    <t>20035</t>
  </si>
  <si>
    <t>48906</t>
  </si>
  <si>
    <t>48035</t>
  </si>
  <si>
    <t>20038</t>
  </si>
  <si>
    <t>20037</t>
  </si>
  <si>
    <t>48036</t>
  </si>
  <si>
    <t>48037</t>
  </si>
  <si>
    <t>48038</t>
  </si>
  <si>
    <t>48039</t>
  </si>
  <si>
    <t>48040</t>
  </si>
  <si>
    <t>48041</t>
  </si>
  <si>
    <t>20907</t>
  </si>
  <si>
    <t>48046</t>
  </si>
  <si>
    <t>20039</t>
  </si>
  <si>
    <t>48044</t>
  </si>
  <si>
    <t>48047</t>
  </si>
  <si>
    <t>48042</t>
  </si>
  <si>
    <t>48043</t>
  </si>
  <si>
    <t>48045</t>
  </si>
  <si>
    <t>01056</t>
  </si>
  <si>
    <t>20040</t>
  </si>
  <si>
    <t>20041</t>
  </si>
  <si>
    <t>20036</t>
  </si>
  <si>
    <t>20042</t>
  </si>
  <si>
    <t>48048</t>
  </si>
  <si>
    <t>20043</t>
  </si>
  <si>
    <t>48094</t>
  </si>
  <si>
    <t>20044</t>
  </si>
  <si>
    <t>20045</t>
  </si>
  <si>
    <t>01901</t>
  </si>
  <si>
    <t>20046</t>
  </si>
  <si>
    <t>01027</t>
  </si>
  <si>
    <t>48049</t>
  </si>
  <si>
    <t>20047</t>
  </si>
  <si>
    <t>48910</t>
  </si>
  <si>
    <t>48050</t>
  </si>
  <si>
    <t>48022</t>
  </si>
  <si>
    <t>48907</t>
  </si>
  <si>
    <t>01019</t>
  </si>
  <si>
    <t>01020</t>
  </si>
  <si>
    <t>01028</t>
  </si>
  <si>
    <t>01030</t>
  </si>
  <si>
    <t>01031</t>
  </si>
  <si>
    <t>01032</t>
  </si>
  <si>
    <t>48051</t>
  </si>
  <si>
    <t>01902</t>
  </si>
  <si>
    <t>01033</t>
  </si>
  <si>
    <t>48052</t>
  </si>
  <si>
    <t>20048</t>
  </si>
  <si>
    <t>20902</t>
  </si>
  <si>
    <t>01036</t>
  </si>
  <si>
    <t>48053</t>
  </si>
  <si>
    <t>20049</t>
  </si>
  <si>
    <t>20050</t>
  </si>
  <si>
    <t>20051</t>
  </si>
  <si>
    <t>20052</t>
  </si>
  <si>
    <t>01058</t>
  </si>
  <si>
    <t>20068</t>
  </si>
  <si>
    <t>48054</t>
  </si>
  <si>
    <t>48057</t>
  </si>
  <si>
    <t>48055</t>
  </si>
  <si>
    <t>48056</t>
  </si>
  <si>
    <t>01034</t>
  </si>
  <si>
    <t>48081</t>
  </si>
  <si>
    <t>20053</t>
  </si>
  <si>
    <t>20054</t>
  </si>
  <si>
    <t>48903</t>
  </si>
  <si>
    <t>48058</t>
  </si>
  <si>
    <t>48059</t>
  </si>
  <si>
    <t>48060</t>
  </si>
  <si>
    <t>48061</t>
  </si>
  <si>
    <t>20901</t>
  </si>
  <si>
    <t>48062</t>
  </si>
  <si>
    <t>48063</t>
  </si>
  <si>
    <t>48064</t>
  </si>
  <si>
    <t>01039</t>
  </si>
  <si>
    <t>48066</t>
  </si>
  <si>
    <t>48068</t>
  </si>
  <si>
    <t>48069</t>
  </si>
  <si>
    <t>48007</t>
  </si>
  <si>
    <t>48908</t>
  </si>
  <si>
    <t>48071</t>
  </si>
  <si>
    <t>20057</t>
  </si>
  <si>
    <t>20056</t>
  </si>
  <si>
    <t>48067</t>
  </si>
  <si>
    <t>48909</t>
  </si>
  <si>
    <t>01041</t>
  </si>
  <si>
    <t>20063</t>
  </si>
  <si>
    <t>01042</t>
  </si>
  <si>
    <t>20058</t>
  </si>
  <si>
    <t>48073</t>
  </si>
  <si>
    <t>20059</t>
  </si>
  <si>
    <t>20076</t>
  </si>
  <si>
    <t>20905</t>
  </si>
  <si>
    <t>20060</t>
  </si>
  <si>
    <t>20061</t>
  </si>
  <si>
    <t>20062</t>
  </si>
  <si>
    <t>48075</t>
  </si>
  <si>
    <t>48083</t>
  </si>
  <si>
    <t>48072</t>
  </si>
  <si>
    <t>01043</t>
  </si>
  <si>
    <t>20064</t>
  </si>
  <si>
    <t>01044</t>
  </si>
  <si>
    <t>48077</t>
  </si>
  <si>
    <t>48078</t>
  </si>
  <si>
    <t>01047</t>
  </si>
  <si>
    <t>01052</t>
  </si>
  <si>
    <t>01053</t>
  </si>
  <si>
    <t>48082</t>
  </si>
  <si>
    <t>20070</t>
  </si>
  <si>
    <t>48084</t>
  </si>
  <si>
    <t>48904</t>
  </si>
  <si>
    <t>48085</t>
  </si>
  <si>
    <t>48086</t>
  </si>
  <si>
    <t>20065</t>
  </si>
  <si>
    <t>48076</t>
  </si>
  <si>
    <t>20071</t>
  </si>
  <si>
    <t>48087</t>
  </si>
  <si>
    <t>48088</t>
  </si>
  <si>
    <t>48065</t>
  </si>
  <si>
    <t>48089</t>
  </si>
  <si>
    <t>48074</t>
  </si>
  <si>
    <t>01054</t>
  </si>
  <si>
    <t>20072</t>
  </si>
  <si>
    <t>20077</t>
  </si>
  <si>
    <t>20073</t>
  </si>
  <si>
    <t>01055</t>
  </si>
  <si>
    <t>48080</t>
  </si>
  <si>
    <t>20075</t>
  </si>
  <si>
    <t>01057</t>
  </si>
  <si>
    <t>01059</t>
  </si>
  <si>
    <t>01060</t>
  </si>
  <si>
    <t>48095</t>
  </si>
  <si>
    <t>20078</t>
  </si>
  <si>
    <t>01061</t>
  </si>
  <si>
    <t>48096</t>
  </si>
  <si>
    <t>01062</t>
  </si>
  <si>
    <t>48905</t>
  </si>
  <si>
    <t>48097</t>
  </si>
  <si>
    <t>20079</t>
  </si>
  <si>
    <t>48024</t>
  </si>
  <si>
    <t>48025</t>
  </si>
  <si>
    <t>20025</t>
  </si>
  <si>
    <t>20026</t>
  </si>
  <si>
    <t>20027</t>
  </si>
  <si>
    <t>48913</t>
  </si>
  <si>
    <t>01018</t>
  </si>
  <si>
    <t>48915</t>
  </si>
  <si>
    <t>20028</t>
  </si>
  <si>
    <t>01063</t>
  </si>
  <si>
    <t>20081</t>
  </si>
  <si>
    <t>20080</t>
  </si>
  <si>
    <r>
      <rPr>
        <b/>
        <sz val="9"/>
        <color theme="3"/>
        <rFont val="Arial"/>
        <family val="2"/>
      </rPr>
      <t xml:space="preserve">Araba Erdialdea </t>
    </r>
    <r>
      <rPr>
        <sz val="9"/>
        <color theme="3"/>
        <rFont val="Arial"/>
        <family val="2"/>
      </rPr>
      <t>/ Álava Central</t>
    </r>
  </si>
  <si>
    <r>
      <rPr>
        <b/>
        <sz val="9"/>
        <color theme="3"/>
        <rFont val="Arial"/>
        <family val="2"/>
      </rPr>
      <t xml:space="preserve">Enkarterriak </t>
    </r>
    <r>
      <rPr>
        <sz val="9"/>
        <color theme="3"/>
        <rFont val="Arial"/>
        <family val="2"/>
      </rPr>
      <t>/ Encartaciones</t>
    </r>
  </si>
  <si>
    <r>
      <rPr>
        <b/>
        <sz val="9"/>
        <color theme="3"/>
        <rFont val="Arial"/>
        <family val="2"/>
      </rPr>
      <t xml:space="preserve">Bilbo Metropolitarra </t>
    </r>
    <r>
      <rPr>
        <sz val="9"/>
        <color theme="3"/>
        <rFont val="Arial"/>
        <family val="2"/>
      </rPr>
      <t>/ Bilbao Metropolitano</t>
    </r>
  </si>
  <si>
    <r>
      <t xml:space="preserve">Donostialdea-Bidasoa Behera / </t>
    </r>
    <r>
      <rPr>
        <sz val="9"/>
        <color theme="3"/>
        <rFont val="Arial"/>
        <family val="2"/>
      </rPr>
      <t>Donostialdea-Bajo Bidasoa</t>
    </r>
  </si>
  <si>
    <t>Durangaldea</t>
  </si>
  <si>
    <r>
      <rPr>
        <b/>
        <sz val="9"/>
        <color theme="3"/>
        <rFont val="Arial"/>
        <family val="2"/>
      </rPr>
      <t xml:space="preserve">Debabarrena </t>
    </r>
    <r>
      <rPr>
        <sz val="9"/>
        <color theme="3"/>
        <rFont val="Arial"/>
        <family val="2"/>
      </rPr>
      <t>/ Bajo Deba</t>
    </r>
  </si>
  <si>
    <t>Busturialdea-Artibai</t>
  </si>
  <si>
    <t>Arratia</t>
  </si>
  <si>
    <r>
      <rPr>
        <b/>
        <sz val="9"/>
        <color theme="3"/>
        <rFont val="Arial"/>
        <family val="2"/>
      </rPr>
      <t xml:space="preserve">Arabako Errioxa </t>
    </r>
    <r>
      <rPr>
        <sz val="9"/>
        <color theme="3"/>
        <rFont val="Arial"/>
        <family val="2"/>
      </rPr>
      <t>/ Rioja Alavesa</t>
    </r>
  </si>
  <si>
    <r>
      <rPr>
        <b/>
        <sz val="9"/>
        <color theme="3"/>
        <rFont val="Arial"/>
        <family val="2"/>
      </rPr>
      <t xml:space="preserve">Aiara </t>
    </r>
    <r>
      <rPr>
        <sz val="9"/>
        <color theme="3"/>
        <rFont val="Arial"/>
        <family val="2"/>
      </rPr>
      <t>/ Ayala</t>
    </r>
  </si>
  <si>
    <r>
      <rPr>
        <b/>
        <sz val="9"/>
        <color theme="3"/>
        <rFont val="Arial"/>
        <family val="2"/>
      </rPr>
      <t xml:space="preserve">Debagoiena </t>
    </r>
    <r>
      <rPr>
        <sz val="9"/>
        <color theme="3"/>
        <rFont val="Arial"/>
        <family val="2"/>
      </rPr>
      <t>/ Alto Deba</t>
    </r>
  </si>
  <si>
    <t>Mungialdea</t>
  </si>
  <si>
    <t>Tolosaldea</t>
  </si>
  <si>
    <t xml:space="preserve">Arabako Kantaurialdea / Cantábrica Alavesa </t>
  </si>
  <si>
    <t>Arabako Lautada / Llanada Alavesa</t>
  </si>
  <si>
    <t>Arabako Mendialdea / Montaña Alavesa</t>
  </si>
  <si>
    <t>Arratia-Nerbioi / Arratia-Nervión</t>
  </si>
  <si>
    <t>Bidasoa Beherea / Bajo Bidasoa</t>
  </si>
  <si>
    <t>Bilbo Handia / Gran Bilbao</t>
  </si>
  <si>
    <t>Debabarrena / Bajo Deba</t>
  </si>
  <si>
    <t>Debagoiena / Alto Deba</t>
  </si>
  <si>
    <t>Durangaldea / Duranguesado</t>
  </si>
  <si>
    <t>Enkartazioak / Encartaciones</t>
  </si>
  <si>
    <t>Gorbeialdea / Estribaciones del Gorbea</t>
  </si>
  <si>
    <t>01503</t>
  </si>
  <si>
    <t>01501</t>
  </si>
  <si>
    <r>
      <rPr>
        <b/>
        <sz val="7"/>
        <color theme="3"/>
        <rFont val="Arial"/>
        <family val="2"/>
      </rPr>
      <t>Fuente:</t>
    </r>
    <r>
      <rPr>
        <sz val="7"/>
        <color theme="3"/>
        <rFont val="Arial"/>
        <family val="2"/>
      </rPr>
      <t xml:space="preserve"> Gobierno Vasco. Departemento de Planificación Territorial, Vivienda y Transportes. Indicadores de sostenibilidad territorial y urbanística.</t>
    </r>
  </si>
  <si>
    <r>
      <rPr>
        <b/>
        <sz val="7"/>
        <color theme="3"/>
        <rFont val="Arial"/>
        <family val="2"/>
      </rPr>
      <t>Fuente:</t>
    </r>
    <r>
      <rPr>
        <sz val="7"/>
        <color theme="3"/>
        <rFont val="Arial"/>
        <family val="2"/>
      </rPr>
      <t xml:space="preserve"> Gobierno Vasco. Departamento de Planificación Territorial, Vivienda y Transportes. Indicadores de sostenibilidad territorial y urbanística</t>
    </r>
  </si>
  <si>
    <t>Fuente: Gobierno Vasco. Departemento de Planificación Territorial, Vivienda y Transportes. Indicadores de sostenibilidad territorial y urbanística</t>
  </si>
  <si>
    <t>Munitibar-Arbatzegi Gerrikaitz</t>
  </si>
  <si>
    <t>.</t>
  </si>
  <si>
    <t>Mujeres</t>
  </si>
  <si>
    <t>Hombres</t>
  </si>
  <si>
    <t>Arrankudiaga-Zollo</t>
  </si>
  <si>
    <t>Ribera Baja/Erriberabeitia</t>
  </si>
  <si>
    <t>Enirio-Aralarko Mankomunitatea / Enirio-Aralar</t>
  </si>
  <si>
    <t>Partzuergo Orokorra / Parzonería general</t>
  </si>
  <si>
    <t>Entzia Partzuergoa / Parzonería de Entzia</t>
  </si>
  <si>
    <t>Badaiako mendizerra / Sierra Brava de Badaya</t>
  </si>
  <si>
    <t>Indicadores de sostenibilidad territorial y urbanística. 
C.A. del País Vasco. 2023.</t>
  </si>
  <si>
    <t>1. Modelo territorial: Calificación del suelo por ámbitos territoriales. C.A. País Vasco. 2023.</t>
  </si>
  <si>
    <t>2. Densidad de población: Densidad total y urbana por ámbitos territoriales. C.A. País Vasco. 2023.</t>
  </si>
  <si>
    <t>3. Modelo urbano: Proporción de suelo urbanizable por tipo de suelo y ámbitos territoriales. C.A. País Vasco. 2023.</t>
  </si>
  <si>
    <t>4. Desarrollo residencial: Incremento de viviendas previsto por ámbitos territoriales. C.A. País Vasco. 2023.</t>
  </si>
  <si>
    <t>5. Densidad de vivienda: Proporción de viviendas por tipo de suelo y ámbitos territoriales. C.A. País Vasco. 2023.</t>
  </si>
  <si>
    <t>6. Evolución calificación/artificialización. C. A. País Vasco. 2006-2023.</t>
  </si>
  <si>
    <t>Gráfico 6. Evolución calificación/artificialización. C. A. País Vasco. 2006-2023.</t>
  </si>
  <si>
    <t>C.A. del País Vasco. 2023.</t>
  </si>
  <si>
    <t>Km²</t>
  </si>
  <si>
    <r>
      <t>Unidades:</t>
    </r>
    <r>
      <rPr>
        <sz val="9"/>
        <color rgb="FF1F497D"/>
        <rFont val="Arial"/>
        <family val="2"/>
      </rPr>
      <t xml:space="preserve"> Habitantes, Ha y  Habitantes/Km</t>
    </r>
    <r>
      <rPr>
        <vertAlign val="superscript"/>
        <sz val="9"/>
        <color rgb="FF1F497D"/>
        <rFont val="Arial"/>
        <family val="2"/>
      </rPr>
      <t>2</t>
    </r>
  </si>
  <si>
    <t>Gipuzkoako Partzuergo Txikia / Parzonería Menor de Gipuzkoa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</si>
</sst>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#,##0.0000"/>
    <numFmt numFmtId="166" formatCode="#,##0.0"/>
  </numFmts>
  <fonts count="32" x14ac:knownFonts="1">
    <font>
      <sz val="10"/>
      <name val="Arial"/>
    </font>
    <font>
      <sz val="8"/>
      <name val="Arial"/>
      <family val="2"/>
    </font>
    <font>
      <u/>
      <sz val="10"/>
      <color indexed="12"/>
      <name val="Arial"/>
      <family val="2"/>
    </font>
    <font>
      <b/>
      <sz val="9"/>
      <color indexed="31"/>
      <name val="Arial"/>
      <family val="2"/>
    </font>
    <font>
      <sz val="10"/>
      <color indexed="19"/>
      <name val="Arial"/>
      <family val="2"/>
    </font>
    <font>
      <b/>
      <sz val="9"/>
      <color indexed="19"/>
      <name val="Arial"/>
      <family val="2"/>
    </font>
    <font>
      <sz val="10"/>
      <name val="Arial"/>
      <family val="2"/>
    </font>
    <font>
      <sz val="16"/>
      <color indexed="31"/>
      <name val="Arial"/>
      <family val="2"/>
    </font>
    <font>
      <sz val="10"/>
      <name val="MS Sans Serif"/>
      <family val="2"/>
    </font>
    <font>
      <b/>
      <sz val="16"/>
      <color theme="3"/>
      <name val="Arial"/>
      <family val="2"/>
    </font>
    <font>
      <sz val="7"/>
      <color theme="3"/>
      <name val="Arial"/>
      <family val="2"/>
    </font>
    <font>
      <b/>
      <sz val="9"/>
      <color theme="3"/>
      <name val="Arial"/>
      <family val="2"/>
    </font>
    <font>
      <sz val="9"/>
      <color theme="3"/>
      <name val="Arial"/>
      <family val="2"/>
    </font>
    <font>
      <b/>
      <sz val="7"/>
      <color theme="3"/>
      <name val="Arial"/>
      <family val="2"/>
    </font>
    <font>
      <sz val="10"/>
      <color theme="0"/>
      <name val="Arial"/>
      <family val="2"/>
    </font>
    <font>
      <sz val="10"/>
      <color theme="3"/>
      <name val="Arial"/>
      <family val="2"/>
    </font>
    <font>
      <b/>
      <sz val="18"/>
      <color theme="3"/>
      <name val="Arial"/>
      <family val="2"/>
    </font>
    <font>
      <b/>
      <sz val="10"/>
      <color theme="3"/>
      <name val="Arial"/>
      <family val="2"/>
    </font>
    <font>
      <b/>
      <vertAlign val="superscript"/>
      <sz val="9"/>
      <color theme="3"/>
      <name val="Arial"/>
      <family val="2"/>
    </font>
    <font>
      <b/>
      <sz val="10"/>
      <name val="Arial"/>
      <family val="2"/>
    </font>
    <font>
      <b/>
      <sz val="16"/>
      <color indexed="31"/>
      <name val="Arial"/>
      <family val="2"/>
    </font>
    <font>
      <b/>
      <sz val="10"/>
      <color theme="0"/>
      <name val="Arial"/>
      <family val="2"/>
    </font>
    <font>
      <sz val="10"/>
      <name val="Arial"/>
      <family val="2"/>
    </font>
    <font>
      <u/>
      <sz val="7"/>
      <color indexed="12"/>
      <name val="Arial"/>
      <family val="2"/>
    </font>
    <font>
      <b/>
      <sz val="16"/>
      <color rgb="FF1F497D"/>
      <name val="Arial"/>
      <family val="2"/>
    </font>
    <font>
      <b/>
      <sz val="8"/>
      <color rgb="FF1F497D"/>
      <name val="Arial"/>
      <family val="2"/>
    </font>
    <font>
      <sz val="8"/>
      <color rgb="FF1F497D"/>
      <name val="Arial"/>
      <family val="2"/>
    </font>
    <font>
      <sz val="10"/>
      <color rgb="FF1F497D"/>
      <name val="Arial"/>
      <family val="2"/>
    </font>
    <font>
      <b/>
      <sz val="9"/>
      <color rgb="FF1F497D"/>
      <name val="Arial"/>
      <family val="2"/>
    </font>
    <font>
      <sz val="9"/>
      <color rgb="FF1F497D"/>
      <name val="Arial"/>
      <family val="2"/>
    </font>
    <font>
      <b/>
      <sz val="8"/>
      <color rgb="FFFF0000"/>
      <name val="Arial"/>
      <family val="2"/>
    </font>
    <font>
      <vertAlign val="superscript"/>
      <sz val="9"/>
      <color rgb="FF1F497D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4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/>
      <right/>
      <top style="double">
        <color indexed="20"/>
      </top>
      <bottom/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dashed">
        <color indexed="46"/>
      </top>
      <bottom style="dashed">
        <color indexed="46"/>
      </bottom>
      <diagonal/>
    </border>
    <border>
      <left style="thin">
        <color indexed="9"/>
      </left>
      <right/>
      <top style="dashed">
        <color indexed="46"/>
      </top>
      <bottom style="double">
        <color indexed="20"/>
      </bottom>
      <diagonal/>
    </border>
    <border>
      <left style="thin">
        <color indexed="9"/>
      </left>
      <right style="thin">
        <color indexed="9"/>
      </right>
      <top style="double">
        <color indexed="20"/>
      </top>
      <bottom/>
      <diagonal/>
    </border>
    <border>
      <left style="thin">
        <color indexed="50"/>
      </left>
      <right style="thin">
        <color indexed="50"/>
      </right>
      <top style="thin">
        <color indexed="50"/>
      </top>
      <bottom style="thin">
        <color indexed="50"/>
      </bottom>
      <diagonal/>
    </border>
    <border>
      <left style="thin">
        <color indexed="50"/>
      </left>
      <right style="thin">
        <color indexed="50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50"/>
      </top>
      <bottom/>
      <diagonal/>
    </border>
    <border>
      <left/>
      <right style="thin">
        <color indexed="9"/>
      </right>
      <top style="double">
        <color indexed="20"/>
      </top>
      <bottom/>
      <diagonal/>
    </border>
    <border>
      <left style="thin">
        <color indexed="9"/>
      </left>
      <right style="thin">
        <color indexed="9"/>
      </right>
      <top style="hair">
        <color theme="7" tint="0.59996337778862885"/>
      </top>
      <bottom style="double">
        <color indexed="20"/>
      </bottom>
      <diagonal/>
    </border>
    <border>
      <left style="thin">
        <color indexed="9"/>
      </left>
      <right style="thin">
        <color indexed="9"/>
      </right>
      <top style="hair">
        <color rgb="FF7030A0"/>
      </top>
      <bottom style="double">
        <color indexed="20"/>
      </bottom>
      <diagonal/>
    </border>
    <border>
      <left style="thin">
        <color indexed="50"/>
      </left>
      <right style="thin">
        <color indexed="50"/>
      </right>
      <top/>
      <bottom/>
      <diagonal/>
    </border>
    <border>
      <left style="thin">
        <color indexed="9"/>
      </left>
      <right style="thin">
        <color indexed="9"/>
      </right>
      <top style="dashed">
        <color rgb="FFCC99FF"/>
      </top>
      <bottom style="dashed">
        <color indexed="46"/>
      </bottom>
      <diagonal/>
    </border>
    <border>
      <left style="thin">
        <color indexed="50"/>
      </left>
      <right/>
      <top style="thin">
        <color indexed="50"/>
      </top>
      <bottom style="thin">
        <color indexed="50"/>
      </bottom>
      <diagonal/>
    </border>
    <border>
      <left/>
      <right style="thin">
        <color indexed="50"/>
      </right>
      <top style="thin">
        <color indexed="50"/>
      </top>
      <bottom style="thin">
        <color indexed="50"/>
      </bottom>
      <diagonal/>
    </border>
    <border>
      <left style="thin">
        <color indexed="50"/>
      </left>
      <right style="thin">
        <color indexed="50"/>
      </right>
      <top style="thin">
        <color indexed="50"/>
      </top>
      <bottom/>
      <diagonal/>
    </border>
    <border>
      <left style="thin">
        <color indexed="50"/>
      </left>
      <right style="thin">
        <color indexed="50"/>
      </right>
      <top/>
      <bottom style="thin">
        <color indexed="50"/>
      </bottom>
      <diagonal/>
    </border>
    <border>
      <left style="thin">
        <color indexed="9"/>
      </left>
      <right style="thin">
        <color indexed="9"/>
      </right>
      <top style="double">
        <color rgb="FF7030A0"/>
      </top>
      <bottom style="hair">
        <color rgb="FF7030A0"/>
      </bottom>
      <diagonal/>
    </border>
    <border>
      <left/>
      <right/>
      <top style="thin">
        <color indexed="50"/>
      </top>
      <bottom style="thin">
        <color indexed="50"/>
      </bottom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indexed="50"/>
      </left>
      <right style="thin">
        <color indexed="50"/>
      </right>
      <top style="thin">
        <color rgb="FF92D050"/>
      </top>
      <bottom style="thin">
        <color indexed="50"/>
      </bottom>
      <diagonal/>
    </border>
    <border>
      <left style="thin">
        <color rgb="FF92D050"/>
      </left>
      <right style="thin">
        <color indexed="50"/>
      </right>
      <top/>
      <bottom style="thin">
        <color indexed="9"/>
      </bottom>
      <diagonal/>
    </border>
    <border>
      <left style="thin">
        <color indexed="50"/>
      </left>
      <right style="thin">
        <color indexed="50"/>
      </right>
      <top/>
      <bottom style="thin">
        <color rgb="FF92D050"/>
      </bottom>
      <diagonal/>
    </border>
    <border>
      <left/>
      <right style="thin">
        <color indexed="9"/>
      </right>
      <top style="dotted">
        <color rgb="FF7030A0"/>
      </top>
      <bottom/>
      <diagonal/>
    </border>
    <border>
      <left style="thin">
        <color indexed="9"/>
      </left>
      <right style="thin">
        <color indexed="9"/>
      </right>
      <top style="dotted">
        <color rgb="FF7030A0"/>
      </top>
      <bottom/>
      <diagonal/>
    </border>
    <border>
      <left style="medium">
        <color indexed="50"/>
      </left>
      <right style="thin">
        <color indexed="50"/>
      </right>
      <top/>
      <bottom style="thin">
        <color indexed="9"/>
      </bottom>
      <diagonal/>
    </border>
    <border>
      <left/>
      <right style="thin">
        <color indexed="50"/>
      </right>
      <top/>
      <bottom style="thin">
        <color indexed="9"/>
      </bottom>
      <diagonal/>
    </border>
    <border>
      <left style="medium">
        <color indexed="50"/>
      </left>
      <right style="thin">
        <color indexed="50"/>
      </right>
      <top/>
      <bottom/>
      <diagonal/>
    </border>
    <border>
      <left/>
      <right style="thin">
        <color indexed="9"/>
      </right>
      <top/>
      <bottom/>
      <diagonal/>
    </border>
    <border>
      <left/>
      <right style="thin">
        <color indexed="9"/>
      </right>
      <top style="double">
        <color indexed="20"/>
      </top>
      <bottom style="hair">
        <color indexed="20"/>
      </bottom>
      <diagonal/>
    </border>
    <border>
      <left style="thin">
        <color indexed="9"/>
      </left>
      <right style="thin">
        <color indexed="9"/>
      </right>
      <top style="double">
        <color indexed="20"/>
      </top>
      <bottom style="double">
        <color rgb="FF7030A0"/>
      </bottom>
      <diagonal/>
    </border>
    <border>
      <left style="thin">
        <color indexed="9"/>
      </left>
      <right style="thin">
        <color indexed="9"/>
      </right>
      <top/>
      <bottom style="dashed">
        <color indexed="46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 style="dotted">
        <color rgb="FF7030A0"/>
      </top>
      <bottom style="double">
        <color rgb="FF7030A0"/>
      </bottom>
      <diagonal/>
    </border>
    <border>
      <left style="thin">
        <color indexed="50"/>
      </left>
      <right style="thin">
        <color indexed="50"/>
      </right>
      <top style="thin">
        <color indexed="9"/>
      </top>
      <bottom style="thin">
        <color indexed="50"/>
      </bottom>
      <diagonal/>
    </border>
    <border>
      <left style="thin">
        <color indexed="50"/>
      </left>
      <right style="thin">
        <color indexed="50"/>
      </right>
      <top style="thin">
        <color indexed="50"/>
      </top>
      <bottom style="thin">
        <color indexed="9"/>
      </bottom>
      <diagonal/>
    </border>
    <border>
      <left/>
      <right style="thin">
        <color indexed="50"/>
      </right>
      <top style="thin">
        <color indexed="50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medium">
        <color indexed="50"/>
      </left>
      <right/>
      <top/>
      <bottom style="thin">
        <color indexed="9"/>
      </bottom>
      <diagonal/>
    </border>
    <border>
      <left style="medium">
        <color indexed="50"/>
      </left>
      <right/>
      <top/>
      <bottom/>
      <diagonal/>
    </border>
    <border>
      <left style="thin">
        <color indexed="9"/>
      </left>
      <right/>
      <top/>
      <bottom/>
      <diagonal/>
    </border>
    <border>
      <left style="thin">
        <color indexed="50"/>
      </left>
      <right/>
      <top/>
      <bottom style="thin">
        <color indexed="50"/>
      </bottom>
      <diagonal/>
    </border>
    <border>
      <left/>
      <right/>
      <top/>
      <bottom style="thin">
        <color indexed="50"/>
      </bottom>
      <diagonal/>
    </border>
    <border>
      <left/>
      <right style="thin">
        <color indexed="9"/>
      </right>
      <top/>
      <bottom style="thin">
        <color indexed="50"/>
      </bottom>
      <diagonal/>
    </border>
  </borders>
  <cellStyleXfs count="7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164" fontId="8" fillId="0" borderId="0" applyFont="0" applyFill="0" applyBorder="0" applyAlignment="0" applyProtection="0"/>
    <xf numFmtId="0" fontId="8" fillId="0" borderId="0"/>
    <xf numFmtId="0" fontId="6" fillId="0" borderId="0"/>
    <xf numFmtId="0" fontId="6" fillId="0" borderId="0"/>
    <xf numFmtId="9" fontId="22" fillId="0" borderId="0" applyFont="0" applyFill="0" applyBorder="0" applyAlignment="0" applyProtection="0"/>
  </cellStyleXfs>
  <cellXfs count="179">
    <xf numFmtId="0" fontId="0" fillId="0" borderId="0" xfId="0"/>
    <xf numFmtId="0" fontId="0" fillId="0" borderId="1" xfId="0" applyBorder="1"/>
    <xf numFmtId="0" fontId="4" fillId="0" borderId="1" xfId="0" applyFont="1" applyBorder="1"/>
    <xf numFmtId="0" fontId="5" fillId="0" borderId="1" xfId="0" applyFont="1" applyBorder="1"/>
    <xf numFmtId="0" fontId="7" fillId="2" borderId="4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top"/>
    </xf>
    <xf numFmtId="0" fontId="9" fillId="2" borderId="8" xfId="4" applyFont="1" applyFill="1" applyBorder="1" applyAlignment="1">
      <alignment horizontal="left"/>
    </xf>
    <xf numFmtId="0" fontId="6" fillId="0" borderId="1" xfId="4" applyBorder="1"/>
    <xf numFmtId="0" fontId="11" fillId="3" borderId="9" xfId="4" applyFont="1" applyFill="1" applyBorder="1" applyAlignment="1">
      <alignment horizontal="center" vertical="center" wrapText="1"/>
    </xf>
    <xf numFmtId="3" fontId="6" fillId="0" borderId="1" xfId="4" applyNumberFormat="1" applyBorder="1"/>
    <xf numFmtId="0" fontId="12" fillId="0" borderId="10" xfId="4" applyFont="1" applyBorder="1" applyAlignment="1">
      <alignment horizontal="left" vertical="center"/>
    </xf>
    <xf numFmtId="0" fontId="12" fillId="4" borderId="10" xfId="4" applyFont="1" applyFill="1" applyBorder="1" applyAlignment="1">
      <alignment horizontal="left" vertical="center"/>
    </xf>
    <xf numFmtId="3" fontId="6" fillId="0" borderId="11" xfId="4" applyNumberFormat="1" applyBorder="1"/>
    <xf numFmtId="0" fontId="0" fillId="2" borderId="1" xfId="0" applyFill="1" applyBorder="1"/>
    <xf numFmtId="0" fontId="15" fillId="0" borderId="3" xfId="0" applyFont="1" applyBorder="1" applyAlignment="1">
      <alignment wrapText="1"/>
    </xf>
    <xf numFmtId="0" fontId="16" fillId="0" borderId="6" xfId="0" applyFont="1" applyBorder="1" applyAlignment="1">
      <alignment horizontal="center" vertical="center" wrapText="1"/>
    </xf>
    <xf numFmtId="0" fontId="17" fillId="0" borderId="2" xfId="0" applyFont="1" applyBorder="1"/>
    <xf numFmtId="0" fontId="15" fillId="0" borderId="1" xfId="0" applyFont="1" applyBorder="1"/>
    <xf numFmtId="0" fontId="15" fillId="0" borderId="11" xfId="4" applyFont="1" applyBorder="1"/>
    <xf numFmtId="0" fontId="15" fillId="0" borderId="1" xfId="4" applyFont="1" applyBorder="1"/>
    <xf numFmtId="0" fontId="15" fillId="0" borderId="2" xfId="4" applyFont="1" applyBorder="1"/>
    <xf numFmtId="0" fontId="10" fillId="0" borderId="14" xfId="0" applyFont="1" applyBorder="1" applyAlignment="1">
      <alignment horizontal="left" vertical="top"/>
    </xf>
    <xf numFmtId="0" fontId="11" fillId="3" borderId="15" xfId="4" applyFont="1" applyFill="1" applyBorder="1" applyAlignment="1">
      <alignment horizontal="center" vertical="center" wrapText="1"/>
    </xf>
    <xf numFmtId="0" fontId="10" fillId="2" borderId="12" xfId="0" applyFont="1" applyFill="1" applyBorder="1" applyAlignment="1">
      <alignment horizontal="left"/>
    </xf>
    <xf numFmtId="0" fontId="11" fillId="0" borderId="8" xfId="1" applyFont="1" applyFill="1" applyBorder="1" applyAlignment="1" applyProtection="1">
      <alignment horizontal="left" vertical="center" indent="1"/>
    </xf>
    <xf numFmtId="0" fontId="11" fillId="0" borderId="16" xfId="1" applyFont="1" applyFill="1" applyBorder="1" applyAlignment="1" applyProtection="1">
      <alignment horizontal="left" vertical="center" indent="1"/>
    </xf>
    <xf numFmtId="0" fontId="11" fillId="2" borderId="2" xfId="0" applyFont="1" applyFill="1" applyBorder="1"/>
    <xf numFmtId="0" fontId="5" fillId="2" borderId="1" xfId="0" applyFont="1" applyFill="1" applyBorder="1"/>
    <xf numFmtId="0" fontId="11" fillId="2" borderId="5" xfId="4" applyFont="1" applyFill="1" applyBorder="1" applyAlignment="1">
      <alignment horizontal="left" wrapText="1"/>
    </xf>
    <xf numFmtId="0" fontId="11" fillId="3" borderId="19" xfId="4" applyFont="1" applyFill="1" applyBorder="1" applyAlignment="1">
      <alignment horizontal="center" vertical="center" wrapText="1"/>
    </xf>
    <xf numFmtId="0" fontId="11" fillId="3" borderId="20" xfId="4" applyFont="1" applyFill="1" applyBorder="1" applyAlignment="1">
      <alignment horizontal="center" vertical="center" wrapText="1"/>
    </xf>
    <xf numFmtId="3" fontId="9" fillId="2" borderId="8" xfId="4" applyNumberFormat="1" applyFont="1" applyFill="1" applyBorder="1" applyAlignment="1">
      <alignment horizontal="left"/>
    </xf>
    <xf numFmtId="3" fontId="7" fillId="2" borderId="4" xfId="0" applyNumberFormat="1" applyFont="1" applyFill="1" applyBorder="1" applyAlignment="1">
      <alignment horizontal="left" vertical="center"/>
    </xf>
    <xf numFmtId="3" fontId="11" fillId="3" borderId="9" xfId="4" applyNumberFormat="1" applyFont="1" applyFill="1" applyBorder="1" applyAlignment="1">
      <alignment horizontal="center" vertical="center" wrapText="1"/>
    </xf>
    <xf numFmtId="3" fontId="10" fillId="0" borderId="14" xfId="0" applyNumberFormat="1" applyFont="1" applyBorder="1" applyAlignment="1">
      <alignment horizontal="left" vertical="top"/>
    </xf>
    <xf numFmtId="3" fontId="3" fillId="2" borderId="1" xfId="4" applyNumberFormat="1" applyFont="1" applyFill="1" applyBorder="1" applyAlignment="1">
      <alignment horizontal="center" vertical="center"/>
    </xf>
    <xf numFmtId="3" fontId="0" fillId="0" borderId="21" xfId="0" applyNumberFormat="1" applyBorder="1"/>
    <xf numFmtId="0" fontId="0" fillId="0" borderId="21" xfId="0" applyBorder="1"/>
    <xf numFmtId="3" fontId="11" fillId="3" borderId="17" xfId="4" applyNumberFormat="1" applyFont="1" applyFill="1" applyBorder="1" applyAlignment="1">
      <alignment horizontal="center" vertical="center" wrapText="1"/>
    </xf>
    <xf numFmtId="3" fontId="11" fillId="3" borderId="19" xfId="4" applyNumberFormat="1" applyFont="1" applyFill="1" applyBorder="1" applyAlignment="1">
      <alignment horizontal="center" vertical="center" wrapText="1"/>
    </xf>
    <xf numFmtId="3" fontId="19" fillId="0" borderId="1" xfId="4" applyNumberFormat="1" applyFont="1" applyBorder="1"/>
    <xf numFmtId="3" fontId="19" fillId="0" borderId="11" xfId="4" applyNumberFormat="1" applyFont="1" applyBorder="1"/>
    <xf numFmtId="3" fontId="19" fillId="0" borderId="21" xfId="0" applyNumberFormat="1" applyFont="1" applyBorder="1"/>
    <xf numFmtId="0" fontId="0" fillId="2" borderId="0" xfId="0" applyFill="1"/>
    <xf numFmtId="0" fontId="11" fillId="2" borderId="23" xfId="4" applyFont="1" applyFill="1" applyBorder="1"/>
    <xf numFmtId="0" fontId="19" fillId="2" borderId="0" xfId="0" applyFont="1" applyFill="1"/>
    <xf numFmtId="0" fontId="11" fillId="3" borderId="24" xfId="4" applyFont="1" applyFill="1" applyBorder="1" applyAlignment="1">
      <alignment horizontal="center" vertical="center"/>
    </xf>
    <xf numFmtId="0" fontId="11" fillId="0" borderId="25" xfId="4" applyFont="1" applyBorder="1" applyAlignment="1">
      <alignment horizontal="left" vertical="center"/>
    </xf>
    <xf numFmtId="0" fontId="11" fillId="4" borderId="25" xfId="4" applyFont="1" applyFill="1" applyBorder="1" applyAlignment="1">
      <alignment horizontal="left" vertical="center"/>
    </xf>
    <xf numFmtId="0" fontId="11" fillId="2" borderId="7" xfId="1" applyFont="1" applyFill="1" applyBorder="1" applyAlignment="1" applyProtection="1">
      <alignment horizontal="left" vertical="center" indent="1"/>
    </xf>
    <xf numFmtId="9" fontId="0" fillId="2" borderId="0" xfId="6" applyFont="1" applyFill="1"/>
    <xf numFmtId="0" fontId="10" fillId="0" borderId="27" xfId="4" applyFont="1" applyBorder="1"/>
    <xf numFmtId="3" fontId="6" fillId="0" borderId="28" xfId="4" applyNumberFormat="1" applyBorder="1"/>
    <xf numFmtId="0" fontId="11" fillId="3" borderId="29" xfId="4" applyFont="1" applyFill="1" applyBorder="1" applyAlignment="1">
      <alignment horizontal="center" vertical="center"/>
    </xf>
    <xf numFmtId="0" fontId="12" fillId="0" borderId="29" xfId="4" applyFont="1" applyBorder="1" applyAlignment="1">
      <alignment horizontal="left" vertical="center"/>
    </xf>
    <xf numFmtId="0" fontId="12" fillId="2" borderId="31" xfId="4" applyFont="1" applyFill="1" applyBorder="1" applyAlignment="1">
      <alignment horizontal="left" vertical="center"/>
    </xf>
    <xf numFmtId="0" fontId="13" fillId="2" borderId="33" xfId="0" applyFont="1" applyFill="1" applyBorder="1" applyAlignment="1">
      <alignment horizontal="left"/>
    </xf>
    <xf numFmtId="0" fontId="11" fillId="4" borderId="8" xfId="1" applyFont="1" applyFill="1" applyBorder="1" applyAlignment="1" applyProtection="1">
      <alignment horizontal="left" vertical="center"/>
    </xf>
    <xf numFmtId="0" fontId="11" fillId="0" borderId="35" xfId="1" applyFont="1" applyFill="1" applyBorder="1" applyAlignment="1" applyProtection="1">
      <alignment horizontal="left" vertical="center" indent="1"/>
    </xf>
    <xf numFmtId="0" fontId="11" fillId="4" borderId="34" xfId="1" applyFont="1" applyFill="1" applyBorder="1" applyAlignment="1" applyProtection="1">
      <alignment horizontal="left" vertical="center"/>
    </xf>
    <xf numFmtId="3" fontId="6" fillId="0" borderId="21" xfId="0" applyNumberFormat="1" applyFont="1" applyBorder="1"/>
    <xf numFmtId="3" fontId="11" fillId="3" borderId="20" xfId="4" applyNumberFormat="1" applyFont="1" applyFill="1" applyBorder="1" applyAlignment="1">
      <alignment horizontal="center" vertical="center" wrapText="1"/>
    </xf>
    <xf numFmtId="0" fontId="23" fillId="2" borderId="32" xfId="1" applyFont="1" applyFill="1" applyBorder="1" applyAlignment="1" applyProtection="1">
      <alignment horizontal="left"/>
    </xf>
    <xf numFmtId="0" fontId="23" fillId="0" borderId="13" xfId="1" applyFont="1" applyFill="1" applyBorder="1" applyAlignment="1" applyProtection="1">
      <alignment horizontal="left" vertical="top"/>
    </xf>
    <xf numFmtId="0" fontId="11" fillId="2" borderId="32" xfId="4" applyFont="1" applyFill="1" applyBorder="1"/>
    <xf numFmtId="3" fontId="3" fillId="2" borderId="2" xfId="4" applyNumberFormat="1" applyFont="1" applyFill="1" applyBorder="1" applyAlignment="1">
      <alignment horizontal="center" vertical="center"/>
    </xf>
    <xf numFmtId="10" fontId="11" fillId="0" borderId="26" xfId="4" applyNumberFormat="1" applyFont="1" applyBorder="1" applyAlignment="1">
      <alignment horizontal="left" vertical="center"/>
    </xf>
    <xf numFmtId="0" fontId="6" fillId="0" borderId="36" xfId="4" applyBorder="1"/>
    <xf numFmtId="3" fontId="6" fillId="0" borderId="37" xfId="4" applyNumberFormat="1" applyBorder="1"/>
    <xf numFmtId="0" fontId="24" fillId="2" borderId="8" xfId="4" applyFont="1" applyFill="1" applyBorder="1" applyAlignment="1">
      <alignment horizontal="left"/>
    </xf>
    <xf numFmtId="2" fontId="25" fillId="3" borderId="30" xfId="4" applyNumberFormat="1" applyFont="1" applyFill="1" applyBorder="1" applyAlignment="1">
      <alignment horizontal="right" vertical="center"/>
    </xf>
    <xf numFmtId="2" fontId="25" fillId="3" borderId="10" xfId="4" applyNumberFormat="1" applyFont="1" applyFill="1" applyBorder="1" applyAlignment="1">
      <alignment horizontal="right" vertical="center"/>
    </xf>
    <xf numFmtId="2" fontId="26" fillId="0" borderId="30" xfId="4" applyNumberFormat="1" applyFont="1" applyBorder="1" applyAlignment="1">
      <alignment horizontal="right" vertical="center"/>
    </xf>
    <xf numFmtId="2" fontId="26" fillId="4" borderId="10" xfId="4" applyNumberFormat="1" applyFont="1" applyFill="1" applyBorder="1" applyAlignment="1">
      <alignment horizontal="right" vertical="center"/>
    </xf>
    <xf numFmtId="3" fontId="26" fillId="0" borderId="10" xfId="4" applyNumberFormat="1" applyFont="1" applyBorder="1" applyAlignment="1">
      <alignment horizontal="right" vertical="center"/>
    </xf>
    <xf numFmtId="3" fontId="25" fillId="0" borderId="10" xfId="4" applyNumberFormat="1" applyFont="1" applyBorder="1" applyAlignment="1">
      <alignment horizontal="right" vertical="center"/>
    </xf>
    <xf numFmtId="3" fontId="25" fillId="3" borderId="30" xfId="4" applyNumberFormat="1" applyFont="1" applyFill="1" applyBorder="1" applyAlignment="1">
      <alignment horizontal="right" vertical="center"/>
    </xf>
    <xf numFmtId="3" fontId="25" fillId="3" borderId="10" xfId="4" applyNumberFormat="1" applyFont="1" applyFill="1" applyBorder="1" applyAlignment="1">
      <alignment horizontal="right" vertical="center"/>
    </xf>
    <xf numFmtId="4" fontId="25" fillId="3" borderId="10" xfId="4" applyNumberFormat="1" applyFont="1" applyFill="1" applyBorder="1" applyAlignment="1">
      <alignment horizontal="right" vertical="center"/>
    </xf>
    <xf numFmtId="165" fontId="25" fillId="3" borderId="30" xfId="4" applyNumberFormat="1" applyFont="1" applyFill="1" applyBorder="1" applyAlignment="1">
      <alignment horizontal="right" vertical="center"/>
    </xf>
    <xf numFmtId="165" fontId="25" fillId="3" borderId="10" xfId="4" applyNumberFormat="1" applyFont="1" applyFill="1" applyBorder="1" applyAlignment="1">
      <alignment horizontal="right" vertical="center"/>
    </xf>
    <xf numFmtId="3" fontId="26" fillId="0" borderId="30" xfId="4" applyNumberFormat="1" applyFont="1" applyBorder="1" applyAlignment="1">
      <alignment horizontal="right" vertical="center"/>
    </xf>
    <xf numFmtId="4" fontId="26" fillId="0" borderId="10" xfId="4" applyNumberFormat="1" applyFont="1" applyBorder="1" applyAlignment="1">
      <alignment horizontal="right" vertical="center"/>
    </xf>
    <xf numFmtId="4" fontId="26" fillId="0" borderId="30" xfId="4" applyNumberFormat="1" applyFont="1" applyBorder="1" applyAlignment="1">
      <alignment horizontal="right" vertical="center"/>
    </xf>
    <xf numFmtId="3" fontId="26" fillId="4" borderId="10" xfId="4" applyNumberFormat="1" applyFont="1" applyFill="1" applyBorder="1" applyAlignment="1">
      <alignment horizontal="right" vertical="center"/>
    </xf>
    <xf numFmtId="4" fontId="26" fillId="4" borderId="10" xfId="4" applyNumberFormat="1" applyFont="1" applyFill="1" applyBorder="1" applyAlignment="1">
      <alignment horizontal="right" vertical="center"/>
    </xf>
    <xf numFmtId="0" fontId="27" fillId="0" borderId="2" xfId="4" applyFont="1" applyBorder="1"/>
    <xf numFmtId="4" fontId="26" fillId="4" borderId="38" xfId="4" applyNumberFormat="1" applyFont="1" applyFill="1" applyBorder="1" applyAlignment="1">
      <alignment horizontal="right" vertical="center"/>
    </xf>
    <xf numFmtId="4" fontId="25" fillId="3" borderId="30" xfId="4" applyNumberFormat="1" applyFont="1" applyFill="1" applyBorder="1" applyAlignment="1">
      <alignment horizontal="right" vertical="center"/>
    </xf>
    <xf numFmtId="3" fontId="25" fillId="0" borderId="30" xfId="4" applyNumberFormat="1" applyFont="1" applyBorder="1" applyAlignment="1">
      <alignment horizontal="right" vertical="center"/>
    </xf>
    <xf numFmtId="3" fontId="25" fillId="4" borderId="10" xfId="4" applyNumberFormat="1" applyFont="1" applyFill="1" applyBorder="1" applyAlignment="1">
      <alignment horizontal="right" vertical="center"/>
    </xf>
    <xf numFmtId="3" fontId="14" fillId="0" borderId="36" xfId="4" applyNumberFormat="1" applyFont="1" applyBorder="1"/>
    <xf numFmtId="3" fontId="21" fillId="0" borderId="36" xfId="4" applyNumberFormat="1" applyFont="1" applyBorder="1"/>
    <xf numFmtId="3" fontId="25" fillId="3" borderId="40" xfId="4" applyNumberFormat="1" applyFont="1" applyFill="1" applyBorder="1" applyAlignment="1">
      <alignment horizontal="right" vertical="center"/>
    </xf>
    <xf numFmtId="4" fontId="25" fillId="3" borderId="39" xfId="4" applyNumberFormat="1" applyFont="1" applyFill="1" applyBorder="1" applyAlignment="1">
      <alignment horizontal="right" vertical="center"/>
    </xf>
    <xf numFmtId="0" fontId="11" fillId="3" borderId="39" xfId="4" applyFont="1" applyFill="1" applyBorder="1" applyAlignment="1">
      <alignment horizontal="center" vertical="center"/>
    </xf>
    <xf numFmtId="4" fontId="25" fillId="3" borderId="40" xfId="4" applyNumberFormat="1" applyFont="1" applyFill="1" applyBorder="1" applyAlignment="1">
      <alignment horizontal="right" vertical="center"/>
    </xf>
    <xf numFmtId="0" fontId="14" fillId="0" borderId="36" xfId="4" applyFont="1" applyBorder="1"/>
    <xf numFmtId="3" fontId="30" fillId="3" borderId="30" xfId="4" applyNumberFormat="1" applyFont="1" applyFill="1" applyBorder="1" applyAlignment="1">
      <alignment horizontal="right" vertical="center"/>
    </xf>
    <xf numFmtId="3" fontId="30" fillId="3" borderId="10" xfId="4" applyNumberFormat="1" applyFont="1" applyFill="1" applyBorder="1" applyAlignment="1">
      <alignment horizontal="right" vertical="center"/>
    </xf>
    <xf numFmtId="4" fontId="30" fillId="3" borderId="10" xfId="4" applyNumberFormat="1" applyFont="1" applyFill="1" applyBorder="1" applyAlignment="1">
      <alignment horizontal="right" vertical="center"/>
    </xf>
    <xf numFmtId="0" fontId="11" fillId="4" borderId="15" xfId="4" applyFont="1" applyFill="1" applyBorder="1" applyAlignment="1">
      <alignment horizontal="left" vertical="center"/>
    </xf>
    <xf numFmtId="2" fontId="30" fillId="3" borderId="30" xfId="4" applyNumberFormat="1" applyFont="1" applyFill="1" applyBorder="1" applyAlignment="1">
      <alignment horizontal="right" vertical="center"/>
    </xf>
    <xf numFmtId="2" fontId="30" fillId="3" borderId="10" xfId="4" applyNumberFormat="1" applyFont="1" applyFill="1" applyBorder="1" applyAlignment="1">
      <alignment horizontal="right" vertical="center"/>
    </xf>
    <xf numFmtId="2" fontId="25" fillId="3" borderId="40" xfId="4" applyNumberFormat="1" applyFont="1" applyFill="1" applyBorder="1" applyAlignment="1">
      <alignment horizontal="right" vertical="center"/>
    </xf>
    <xf numFmtId="0" fontId="6" fillId="0" borderId="41" xfId="4" applyBorder="1"/>
    <xf numFmtId="166" fontId="26" fillId="4" borderId="10" xfId="4" applyNumberFormat="1" applyFont="1" applyFill="1" applyBorder="1" applyAlignment="1">
      <alignment horizontal="right" vertical="center"/>
    </xf>
    <xf numFmtId="166" fontId="26" fillId="0" borderId="10" xfId="4" applyNumberFormat="1" applyFont="1" applyBorder="1" applyAlignment="1">
      <alignment horizontal="right" vertical="center"/>
    </xf>
    <xf numFmtId="10" fontId="26" fillId="0" borderId="10" xfId="4" applyNumberFormat="1" applyFont="1" applyBorder="1" applyAlignment="1">
      <alignment horizontal="right" vertical="center"/>
    </xf>
    <xf numFmtId="10" fontId="26" fillId="0" borderId="26" xfId="4" applyNumberFormat="1" applyFont="1" applyBorder="1" applyAlignment="1">
      <alignment horizontal="right" vertical="center"/>
    </xf>
    <xf numFmtId="3" fontId="28" fillId="3" borderId="20" xfId="4" applyNumberFormat="1" applyFont="1" applyFill="1" applyBorder="1" applyAlignment="1">
      <alignment horizontal="center" vertical="center" wrapText="1"/>
    </xf>
    <xf numFmtId="0" fontId="11" fillId="3" borderId="17" xfId="4" applyFont="1" applyFill="1" applyBorder="1" applyAlignment="1">
      <alignment horizontal="center" vertical="center" wrapText="1"/>
    </xf>
    <xf numFmtId="0" fontId="6" fillId="0" borderId="2" xfId="4" applyBorder="1"/>
    <xf numFmtId="49" fontId="12" fillId="0" borderId="42" xfId="4" applyNumberFormat="1" applyFont="1" applyBorder="1" applyAlignment="1">
      <alignment horizontal="center" vertical="center"/>
    </xf>
    <xf numFmtId="49" fontId="12" fillId="2" borderId="43" xfId="4" applyNumberFormat="1" applyFont="1" applyFill="1" applyBorder="1" applyAlignment="1">
      <alignment horizontal="center" vertical="center"/>
    </xf>
    <xf numFmtId="0" fontId="12" fillId="0" borderId="10" xfId="4" applyFont="1" applyBorder="1" applyAlignment="1">
      <alignment horizontal="center" vertical="center"/>
    </xf>
    <xf numFmtId="0" fontId="12" fillId="4" borderId="10" xfId="4" applyFont="1" applyFill="1" applyBorder="1" applyAlignment="1">
      <alignment horizontal="center" vertical="center"/>
    </xf>
    <xf numFmtId="0" fontId="11" fillId="0" borderId="10" xfId="4" applyFont="1" applyBorder="1" applyAlignment="1">
      <alignment horizontal="left" vertical="center"/>
    </xf>
    <xf numFmtId="0" fontId="11" fillId="4" borderId="10" xfId="4" applyFont="1" applyFill="1" applyBorder="1" applyAlignment="1">
      <alignment horizontal="left" vertical="center" wrapText="1"/>
    </xf>
    <xf numFmtId="0" fontId="28" fillId="0" borderId="10" xfId="4" applyFont="1" applyBorder="1" applyAlignment="1">
      <alignment horizontal="left" vertical="center"/>
    </xf>
    <xf numFmtId="0" fontId="11" fillId="3" borderId="19" xfId="4" applyFont="1" applyFill="1" applyBorder="1" applyAlignment="1">
      <alignment vertical="center" wrapText="1"/>
    </xf>
    <xf numFmtId="0" fontId="11" fillId="3" borderId="15" xfId="4" applyFont="1" applyFill="1" applyBorder="1" applyAlignment="1">
      <alignment vertical="center" wrapText="1"/>
    </xf>
    <xf numFmtId="0" fontId="11" fillId="3" borderId="20" xfId="4" applyFont="1" applyFill="1" applyBorder="1" applyAlignment="1">
      <alignment vertical="center" wrapText="1"/>
    </xf>
    <xf numFmtId="4" fontId="25" fillId="0" borderId="30" xfId="4" applyNumberFormat="1" applyFont="1" applyBorder="1" applyAlignment="1">
      <alignment horizontal="right" vertical="center"/>
    </xf>
    <xf numFmtId="49" fontId="12" fillId="4" borderId="10" xfId="4" applyNumberFormat="1" applyFont="1" applyFill="1" applyBorder="1" applyAlignment="1">
      <alignment horizontal="center" vertical="center"/>
    </xf>
    <xf numFmtId="49" fontId="12" fillId="0" borderId="10" xfId="4" applyNumberFormat="1" applyFont="1" applyBorder="1" applyAlignment="1">
      <alignment horizontal="center" vertical="center"/>
    </xf>
    <xf numFmtId="0" fontId="20" fillId="2" borderId="4" xfId="0" applyFont="1" applyFill="1" applyBorder="1" applyAlignment="1">
      <alignment horizontal="left" vertical="center"/>
    </xf>
    <xf numFmtId="0" fontId="19" fillId="0" borderId="1" xfId="4" applyFont="1" applyBorder="1"/>
    <xf numFmtId="0" fontId="21" fillId="0" borderId="36" xfId="4" applyFont="1" applyBorder="1"/>
    <xf numFmtId="3" fontId="19" fillId="0" borderId="28" xfId="4" applyNumberFormat="1" applyFont="1" applyBorder="1"/>
    <xf numFmtId="0" fontId="19" fillId="0" borderId="21" xfId="0" applyFont="1" applyBorder="1"/>
    <xf numFmtId="0" fontId="13" fillId="0" borderId="14" xfId="0" applyFont="1" applyBorder="1" applyAlignment="1">
      <alignment horizontal="left" vertical="top"/>
    </xf>
    <xf numFmtId="3" fontId="13" fillId="0" borderId="14" xfId="0" applyNumberFormat="1" applyFont="1" applyBorder="1" applyAlignment="1">
      <alignment horizontal="left" vertical="top"/>
    </xf>
    <xf numFmtId="4" fontId="26" fillId="4" borderId="30" xfId="4" applyNumberFormat="1" applyFont="1" applyFill="1" applyBorder="1" applyAlignment="1">
      <alignment horizontal="right" vertical="center"/>
    </xf>
    <xf numFmtId="4" fontId="26" fillId="3" borderId="30" xfId="4" applyNumberFormat="1" applyFont="1" applyFill="1" applyBorder="1" applyAlignment="1">
      <alignment horizontal="right" vertical="center"/>
    </xf>
    <xf numFmtId="4" fontId="25" fillId="4" borderId="30" xfId="4" applyNumberFormat="1" applyFont="1" applyFill="1" applyBorder="1" applyAlignment="1">
      <alignment horizontal="right" vertical="center"/>
    </xf>
    <xf numFmtId="0" fontId="12" fillId="0" borderId="10" xfId="4" applyFont="1" applyBorder="1" applyAlignment="1">
      <alignment horizontal="right" vertical="center"/>
    </xf>
    <xf numFmtId="0" fontId="12" fillId="4" borderId="10" xfId="4" applyFont="1" applyFill="1" applyBorder="1" applyAlignment="1">
      <alignment horizontal="right" vertical="center"/>
    </xf>
    <xf numFmtId="4" fontId="6" fillId="0" borderId="1" xfId="4" applyNumberFormat="1" applyBorder="1"/>
    <xf numFmtId="4" fontId="11" fillId="3" borderId="17" xfId="4" applyNumberFormat="1" applyFont="1" applyFill="1" applyBorder="1" applyAlignment="1">
      <alignment horizontal="center" vertical="center" wrapText="1"/>
    </xf>
    <xf numFmtId="4" fontId="11" fillId="3" borderId="20" xfId="4" applyNumberFormat="1" applyFont="1" applyFill="1" applyBorder="1" applyAlignment="1">
      <alignment horizontal="center" vertical="center" wrapText="1"/>
    </xf>
    <xf numFmtId="4" fontId="6" fillId="0" borderId="11" xfId="4" applyNumberFormat="1" applyBorder="1"/>
    <xf numFmtId="4" fontId="19" fillId="0" borderId="21" xfId="0" applyNumberFormat="1" applyFont="1" applyBorder="1"/>
    <xf numFmtId="4" fontId="0" fillId="0" borderId="21" xfId="0" applyNumberFormat="1" applyBorder="1"/>
    <xf numFmtId="4" fontId="10" fillId="0" borderId="14" xfId="0" applyNumberFormat="1" applyFont="1" applyBorder="1" applyAlignment="1">
      <alignment horizontal="left" vertical="top"/>
    </xf>
    <xf numFmtId="2" fontId="26" fillId="0" borderId="10" xfId="4" applyNumberFormat="1" applyFont="1" applyBorder="1" applyAlignment="1">
      <alignment horizontal="right" vertical="center"/>
    </xf>
    <xf numFmtId="0" fontId="12" fillId="4" borderId="15" xfId="4" applyFont="1" applyFill="1" applyBorder="1" applyAlignment="1">
      <alignment horizontal="left" vertical="center"/>
    </xf>
    <xf numFmtId="3" fontId="26" fillId="5" borderId="30" xfId="4" applyNumberFormat="1" applyFont="1" applyFill="1" applyBorder="1" applyAlignment="1">
      <alignment horizontal="right" vertical="center"/>
    </xf>
    <xf numFmtId="3" fontId="25" fillId="5" borderId="30" xfId="4" applyNumberFormat="1" applyFont="1" applyFill="1" applyBorder="1" applyAlignment="1">
      <alignment horizontal="right" vertical="center"/>
    </xf>
    <xf numFmtId="4" fontId="26" fillId="5" borderId="30" xfId="4" applyNumberFormat="1" applyFont="1" applyFill="1" applyBorder="1" applyAlignment="1">
      <alignment horizontal="right" vertical="center"/>
    </xf>
    <xf numFmtId="4" fontId="25" fillId="5" borderId="30" xfId="4" applyNumberFormat="1" applyFont="1" applyFill="1" applyBorder="1" applyAlignment="1">
      <alignment horizontal="right" vertical="center"/>
    </xf>
    <xf numFmtId="3" fontId="30" fillId="5" borderId="10" xfId="4" applyNumberFormat="1" applyFont="1" applyFill="1" applyBorder="1" applyAlignment="1">
      <alignment horizontal="right" vertical="center"/>
    </xf>
    <xf numFmtId="3" fontId="26" fillId="5" borderId="10" xfId="4" applyNumberFormat="1" applyFont="1" applyFill="1" applyBorder="1" applyAlignment="1">
      <alignment horizontal="right" vertical="center"/>
    </xf>
    <xf numFmtId="3" fontId="26" fillId="4" borderId="30" xfId="4" applyNumberFormat="1" applyFont="1" applyFill="1" applyBorder="1" applyAlignment="1">
      <alignment horizontal="right" vertical="center"/>
    </xf>
    <xf numFmtId="2" fontId="12" fillId="0" borderId="10" xfId="4" applyNumberFormat="1" applyFont="1" applyBorder="1" applyAlignment="1">
      <alignment horizontal="right" vertical="center"/>
    </xf>
    <xf numFmtId="2" fontId="12" fillId="4" borderId="10" xfId="4" applyNumberFormat="1" applyFont="1" applyFill="1" applyBorder="1" applyAlignment="1">
      <alignment horizontal="right" vertical="center"/>
    </xf>
    <xf numFmtId="0" fontId="9" fillId="2" borderId="0" xfId="4" applyFont="1" applyFill="1" applyAlignment="1">
      <alignment horizontal="left"/>
    </xf>
    <xf numFmtId="10" fontId="26" fillId="0" borderId="15" xfId="4" applyNumberFormat="1" applyFont="1" applyBorder="1" applyAlignment="1">
      <alignment horizontal="right" vertical="center"/>
    </xf>
    <xf numFmtId="3" fontId="6" fillId="0" borderId="44" xfId="4" applyNumberFormat="1" applyBorder="1"/>
    <xf numFmtId="3" fontId="0" fillId="0" borderId="44" xfId="0" applyNumberFormat="1" applyBorder="1"/>
    <xf numFmtId="3" fontId="10" fillId="0" borderId="44" xfId="0" applyNumberFormat="1" applyFont="1" applyBorder="1" applyAlignment="1">
      <alignment horizontal="left" vertical="top"/>
    </xf>
    <xf numFmtId="0" fontId="11" fillId="2" borderId="5" xfId="4" applyFont="1" applyFill="1" applyBorder="1" applyAlignment="1">
      <alignment horizontal="left"/>
    </xf>
    <xf numFmtId="0" fontId="28" fillId="2" borderId="23" xfId="4" applyFont="1" applyFill="1" applyBorder="1" applyAlignment="1">
      <alignment horizontal="left"/>
    </xf>
    <xf numFmtId="0" fontId="9" fillId="0" borderId="8" xfId="4" applyFont="1" applyBorder="1" applyAlignment="1">
      <alignment horizontal="left"/>
    </xf>
    <xf numFmtId="3" fontId="9" fillId="0" borderId="8" xfId="4" applyNumberFormat="1" applyFont="1" applyBorder="1" applyAlignment="1">
      <alignment horizontal="left"/>
    </xf>
    <xf numFmtId="0" fontId="9" fillId="0" borderId="1" xfId="0" applyFont="1" applyBorder="1" applyAlignment="1">
      <alignment horizontal="left" vertical="top"/>
    </xf>
    <xf numFmtId="3" fontId="7" fillId="0" borderId="4" xfId="0" applyNumberFormat="1" applyFont="1" applyBorder="1" applyAlignment="1">
      <alignment horizontal="left" vertical="center"/>
    </xf>
    <xf numFmtId="3" fontId="20" fillId="0" borderId="4" xfId="0" applyNumberFormat="1" applyFont="1" applyBorder="1" applyAlignment="1">
      <alignment horizontal="left" vertical="center"/>
    </xf>
    <xf numFmtId="0" fontId="24" fillId="0" borderId="8" xfId="4" applyFont="1" applyBorder="1" applyAlignment="1">
      <alignment horizontal="left"/>
    </xf>
    <xf numFmtId="0" fontId="11" fillId="3" borderId="17" xfId="4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19" fillId="0" borderId="18" xfId="0" applyFont="1" applyBorder="1" applyAlignment="1">
      <alignment horizontal="center" vertical="center" wrapText="1"/>
    </xf>
    <xf numFmtId="3" fontId="11" fillId="3" borderId="45" xfId="4" applyNumberFormat="1" applyFont="1" applyFill="1" applyBorder="1" applyAlignment="1">
      <alignment horizontal="center" vertical="center" wrapText="1"/>
    </xf>
    <xf numFmtId="3" fontId="11" fillId="3" borderId="46" xfId="4" applyNumberFormat="1" applyFont="1" applyFill="1" applyBorder="1" applyAlignment="1">
      <alignment horizontal="center" vertical="center" wrapText="1"/>
    </xf>
    <xf numFmtId="3" fontId="11" fillId="3" borderId="47" xfId="4" applyNumberFormat="1" applyFont="1" applyFill="1" applyBorder="1" applyAlignment="1">
      <alignment horizontal="center" vertical="center" wrapText="1"/>
    </xf>
    <xf numFmtId="3" fontId="11" fillId="3" borderId="17" xfId="4" applyNumberFormat="1" applyFont="1" applyFill="1" applyBorder="1" applyAlignment="1">
      <alignment horizontal="center" vertical="center" wrapText="1"/>
    </xf>
    <xf numFmtId="3" fontId="11" fillId="3" borderId="22" xfId="4" applyNumberFormat="1" applyFont="1" applyFill="1" applyBorder="1" applyAlignment="1">
      <alignment horizontal="center" vertical="center" wrapText="1"/>
    </xf>
    <xf numFmtId="3" fontId="11" fillId="3" borderId="18" xfId="4" applyNumberFormat="1" applyFont="1" applyFill="1" applyBorder="1" applyAlignment="1">
      <alignment horizontal="center" vertical="center" wrapText="1"/>
    </xf>
    <xf numFmtId="49" fontId="12" fillId="0" borderId="38" xfId="4" applyNumberFormat="1" applyFont="1" applyBorder="1" applyAlignment="1">
      <alignment horizontal="center" vertical="center"/>
    </xf>
  </cellXfs>
  <cellStyles count="7">
    <cellStyle name="Hipervínculo" xfId="1" builtinId="8"/>
    <cellStyle name="Millares 2" xfId="2" xr:uid="{00000000-0005-0000-0000-000001000000}"/>
    <cellStyle name="Normal" xfId="0" builtinId="0"/>
    <cellStyle name="Normal 2" xfId="3" xr:uid="{00000000-0005-0000-0000-000003000000}"/>
    <cellStyle name="Normal 2 2" xfId="4" xr:uid="{00000000-0005-0000-0000-000004000000}"/>
    <cellStyle name="Normal 3" xfId="5" xr:uid="{00000000-0005-0000-0000-000005000000}"/>
    <cellStyle name="Porcentaje" xfId="6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6F2B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157CAE"/>
      <rgbColor rgb="00000080"/>
      <rgbColor rgb="00FF00FF"/>
      <rgbColor rgb="00FFFF00"/>
      <rgbColor rgb="000046A4"/>
      <rgbColor rgb="00800080"/>
      <rgbColor rgb="00800000"/>
      <rgbColor rgb="00008080"/>
      <rgbColor rgb="000000FF"/>
      <rgbColor rgb="0000CCFF"/>
      <rgbColor rgb="00CCFFFF"/>
      <rgbColor rgb="00EFFFEF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ECFFE5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1F497D"/>
      <color rgb="FFCC99FF"/>
      <color rgb="FFCC66FF"/>
      <color rgb="FFFF66CC"/>
      <color rgb="FFFF66FF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603594583825491E-2"/>
          <c:y val="2.3194204623608636E-2"/>
          <c:w val="0.91851050544531576"/>
          <c:h val="0.85729696287964008"/>
        </c:manualLayout>
      </c:layout>
      <c:lineChart>
        <c:grouping val="standard"/>
        <c:varyColors val="0"/>
        <c:ser>
          <c:idx val="0"/>
          <c:order val="0"/>
          <c:tx>
            <c:strRef>
              <c:f>[1]Ind6!$T$14</c:f>
              <c:strCache>
                <c:ptCount val="1"/>
              </c:strCache>
            </c:strRef>
          </c:tx>
          <c:dLbls>
            <c:dLbl>
              <c:idx val="1"/>
              <c:layout>
                <c:manualLayout>
                  <c:x val="0"/>
                  <c:y val="4.178187525280989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DA2-4B46-8F4E-33286928FB8B}"/>
                </c:ext>
              </c:extLst>
            </c:dLbl>
            <c:dLbl>
              <c:idx val="2"/>
              <c:layout>
                <c:manualLayout>
                  <c:x val="1.2289157092843454E-2"/>
                  <c:y val="1.25345625758426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DA2-4B46-8F4E-33286928FB8B}"/>
                </c:ext>
              </c:extLst>
            </c:dLbl>
            <c:dLbl>
              <c:idx val="3"/>
              <c:layout>
                <c:manualLayout>
                  <c:x val="1.2289157092843454E-2"/>
                  <c:y val="4.178187525280913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DA2-4B46-8F4E-33286928FB8B}"/>
                </c:ext>
              </c:extLst>
            </c:dLbl>
            <c:dLbl>
              <c:idx val="4"/>
              <c:layout>
                <c:manualLayout>
                  <c:x val="5.4588877516205574E-3"/>
                  <c:y val="-6.269592476489105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DA2-4B46-8F4E-33286928FB8B}"/>
                </c:ext>
              </c:extLst>
            </c:dLbl>
            <c:dLbl>
              <c:idx val="5"/>
              <c:layout>
                <c:manualLayout>
                  <c:x val="0"/>
                  <c:y val="2.50691251516854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DA2-4B46-8F4E-33286928FB8B}"/>
                </c:ext>
              </c:extLst>
            </c:dLbl>
            <c:dLbl>
              <c:idx val="6"/>
              <c:layout>
                <c:manualLayout>
                  <c:x val="8.1927713952289691E-3"/>
                  <c:y val="1.46236563384831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DA2-4B46-8F4E-33286928FB8B}"/>
                </c:ext>
              </c:extLst>
            </c:dLbl>
            <c:dLbl>
              <c:idx val="7"/>
              <c:layout>
                <c:manualLayout>
                  <c:x val="-1.091927992112552E-2"/>
                  <c:y val="2.71813985634240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DA2-4B46-8F4E-33286928FB8B}"/>
                </c:ext>
              </c:extLst>
            </c:dLbl>
            <c:dLbl>
              <c:idx val="8"/>
              <c:layout>
                <c:manualLayout>
                  <c:x val="0"/>
                  <c:y val="2.29800313890450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DA2-4B46-8F4E-33286928FB8B}"/>
                </c:ext>
              </c:extLst>
            </c:dLbl>
            <c:dLbl>
              <c:idx val="9"/>
              <c:layout>
                <c:manualLayout>
                  <c:x val="0"/>
                  <c:y val="1.88018438637641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DA2-4B46-8F4E-33286928FB8B}"/>
                </c:ext>
              </c:extLst>
            </c:dLbl>
            <c:dLbl>
              <c:idx val="10"/>
              <c:layout>
                <c:manualLayout>
                  <c:x val="1.0013271586667571E-16"/>
                  <c:y val="-2.29800313890450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DA2-4B46-8F4E-33286928FB8B}"/>
                </c:ext>
              </c:extLst>
            </c:dLbl>
            <c:dLbl>
              <c:idx val="11"/>
              <c:layout>
                <c:manualLayout>
                  <c:x val="0"/>
                  <c:y val="2.71582189143259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3DA2-4B46-8F4E-33286928FB8B}"/>
                </c:ext>
              </c:extLst>
            </c:dLbl>
            <c:dLbl>
              <c:idx val="12"/>
              <c:layout>
                <c:manualLayout>
                  <c:x val="0"/>
                  <c:y val="3.13364064396068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DA2-4B46-8F4E-33286928FB8B}"/>
                </c:ext>
              </c:extLst>
            </c:dLbl>
            <c:dLbl>
              <c:idx val="13"/>
              <c:layout>
                <c:manualLayout>
                  <c:x val="-2.5929716820197984E-2"/>
                  <c:y val="-2.71682340647858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3DA2-4B46-8F4E-33286928FB8B}"/>
                </c:ext>
              </c:extLst>
            </c:dLbl>
            <c:dLbl>
              <c:idx val="14"/>
              <c:layout>
                <c:manualLayout>
                  <c:x val="0"/>
                  <c:y val="-2.29885057471264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3DA2-4B46-8F4E-33286928FB8B}"/>
                </c:ext>
              </c:extLst>
            </c:dLbl>
            <c:dLbl>
              <c:idx val="15"/>
              <c:layout>
                <c:manualLayout>
                  <c:x val="-1.3647219379051519E-3"/>
                  <c:y val="3.13479623824451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3DA2-4B46-8F4E-33286928FB8B}"/>
                </c:ext>
              </c:extLst>
            </c:dLbl>
            <c:dLbl>
              <c:idx val="16"/>
              <c:layout>
                <c:manualLayout>
                  <c:x val="0"/>
                  <c:y val="-2.29885057471264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3DA2-4B46-8F4E-33286928FB8B}"/>
                </c:ext>
              </c:extLst>
            </c:dLbl>
            <c:dLbl>
              <c:idx val="17"/>
              <c:layout>
                <c:manualLayout>
                  <c:x val="-1.3647219379051519E-3"/>
                  <c:y val="2.29885057471264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3DA2-4B46-8F4E-33286928FB8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trendline>
            <c:spPr>
              <a:ln w="34925">
                <a:noFill/>
                <a:prstDash val="sysDash"/>
              </a:ln>
            </c:spPr>
            <c:trendlineType val="linear"/>
            <c:dispRSqr val="0"/>
            <c:dispEq val="0"/>
          </c:trendline>
          <c:cat>
            <c:numLit>
              <c:formatCode>General</c:formatCode>
              <c:ptCount val="18"/>
              <c:pt idx="0">
                <c:v>2006</c:v>
              </c:pt>
              <c:pt idx="1">
                <c:v>2007</c:v>
              </c:pt>
              <c:pt idx="2">
                <c:v>2008</c:v>
              </c:pt>
              <c:pt idx="3">
                <c:v>2009</c:v>
              </c:pt>
              <c:pt idx="4">
                <c:v>2010</c:v>
              </c:pt>
              <c:pt idx="5">
                <c:v>2011</c:v>
              </c:pt>
              <c:pt idx="6">
                <c:v>2012</c:v>
              </c:pt>
              <c:pt idx="7">
                <c:v>2013</c:v>
              </c:pt>
              <c:pt idx="8">
                <c:v>2014</c:v>
              </c:pt>
              <c:pt idx="9">
                <c:v>2015</c:v>
              </c:pt>
              <c:pt idx="10">
                <c:v>2016</c:v>
              </c:pt>
              <c:pt idx="11">
                <c:v>2017</c:v>
              </c:pt>
              <c:pt idx="12">
                <c:v>2018</c:v>
              </c:pt>
              <c:pt idx="13">
                <c:v>2019</c:v>
              </c:pt>
              <c:pt idx="14">
                <c:v>2020</c:v>
              </c:pt>
              <c:pt idx="15">
                <c:v>2021</c:v>
              </c:pt>
              <c:pt idx="16">
                <c:v>2022</c:v>
              </c:pt>
              <c:pt idx="17">
                <c:v>2023</c:v>
              </c:pt>
            </c:numLit>
          </c:cat>
          <c:val>
            <c:numLit>
              <c:formatCode>#,##0.00</c:formatCode>
              <c:ptCount val="18"/>
              <c:pt idx="0">
                <c:v>46137.080223127807</c:v>
              </c:pt>
              <c:pt idx="1">
                <c:v>46459.089042346743</c:v>
              </c:pt>
              <c:pt idx="2">
                <c:v>46949.540075184945</c:v>
              </c:pt>
              <c:pt idx="3">
                <c:v>47268.130191247103</c:v>
              </c:pt>
              <c:pt idx="4">
                <c:v>47518.060135914915</c:v>
              </c:pt>
              <c:pt idx="5">
                <c:v>48036.070092729256</c:v>
              </c:pt>
              <c:pt idx="6">
                <c:v>48315.049999999996</c:v>
              </c:pt>
              <c:pt idx="7">
                <c:v>48776.47</c:v>
              </c:pt>
              <c:pt idx="8">
                <c:v>48738.400000000001</c:v>
              </c:pt>
              <c:pt idx="9">
                <c:v>48887.380000000005</c:v>
              </c:pt>
              <c:pt idx="10">
                <c:v>49070.22</c:v>
              </c:pt>
              <c:pt idx="11">
                <c:v>48995.18</c:v>
              </c:pt>
              <c:pt idx="12">
                <c:v>49051.24</c:v>
              </c:pt>
              <c:pt idx="13">
                <c:v>49085.55</c:v>
              </c:pt>
              <c:pt idx="14">
                <c:v>49133.95</c:v>
              </c:pt>
              <c:pt idx="15">
                <c:v>49106.270000000004</c:v>
              </c:pt>
              <c:pt idx="16">
                <c:v>49183.190015225999</c:v>
              </c:pt>
              <c:pt idx="17">
                <c:v>49206.750640869133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12-3DA2-4B46-8F4E-33286928FB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260672"/>
        <c:axId val="141262208"/>
      </c:lineChart>
      <c:catAx>
        <c:axId val="141260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41262208"/>
        <c:crosses val="autoZero"/>
        <c:auto val="1"/>
        <c:lblAlgn val="ctr"/>
        <c:lblOffset val="100"/>
        <c:noMultiLvlLbl val="0"/>
      </c:catAx>
      <c:valAx>
        <c:axId val="141262208"/>
        <c:scaling>
          <c:orientation val="minMax"/>
          <c:max val="50000"/>
          <c:min val="4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14126067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819150"/>
    <xdr:ext cx="9372600" cy="5095875"/>
    <xdr:graphicFrame macro="">
      <xdr:nvGraphicFramePr>
        <xdr:cNvPr id="7" name="1 Gráfico">
          <a:extLst>
            <a:ext uri="{FF2B5EF4-FFF2-40B4-BE49-F238E27FC236}">
              <a16:creationId xmlns:a16="http://schemas.microsoft.com/office/drawing/2014/main" id="{56A5DAE4-4423-4C78-A3CE-246747EC51E7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0.06653</cdr:x>
      <cdr:y>0.01908</cdr:y>
    </cdr:from>
    <cdr:to>
      <cdr:x>0.63371</cdr:x>
      <cdr:y>0.76019</cdr:y>
    </cdr:to>
    <cdr:cxnSp macro="">
      <cdr:nvCxnSpPr>
        <cdr:cNvPr id="3" name="2 Conector recto">
          <a:extLst xmlns:a="http://schemas.openxmlformats.org/drawingml/2006/main">
            <a:ext uri="{FF2B5EF4-FFF2-40B4-BE49-F238E27FC236}">
              <a16:creationId xmlns:a16="http://schemas.microsoft.com/office/drawing/2014/main" id="{A5BECE6F-B5EA-45DA-A873-C47112C48FC2}"/>
            </a:ext>
          </a:extLst>
        </cdr:cNvPr>
        <cdr:cNvCxnSpPr/>
      </cdr:nvCxnSpPr>
      <cdr:spPr>
        <a:xfrm xmlns:a="http://schemas.openxmlformats.org/drawingml/2006/main" flipV="1">
          <a:off x="619123" y="115957"/>
          <a:ext cx="5278094" cy="4503681"/>
        </a:xfrm>
        <a:prstGeom xmlns:a="http://schemas.openxmlformats.org/drawingml/2006/main" prst="line">
          <a:avLst/>
        </a:prstGeom>
        <a:ln xmlns:a="http://schemas.openxmlformats.org/drawingml/2006/main" w="25400">
          <a:solidFill>
            <a:schemeClr val="accent2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0.09928</cdr:x>
      <cdr:y>0.16083</cdr:y>
    </cdr:from>
    <cdr:to>
      <cdr:x>1</cdr:x>
      <cdr:y>0.30564</cdr:y>
    </cdr:to>
    <cdr:cxnSp macro="">
      <cdr:nvCxnSpPr>
        <cdr:cNvPr id="7" name="6 Conector recto">
          <a:extLst xmlns:a="http://schemas.openxmlformats.org/drawingml/2006/main">
            <a:ext uri="{FF2B5EF4-FFF2-40B4-BE49-F238E27FC236}">
              <a16:creationId xmlns:a16="http://schemas.microsoft.com/office/drawing/2014/main" id="{E3BFBA83-5E10-41F7-BD70-86F92E1AB03D}"/>
            </a:ext>
          </a:extLst>
        </cdr:cNvPr>
        <cdr:cNvCxnSpPr/>
      </cdr:nvCxnSpPr>
      <cdr:spPr>
        <a:xfrm xmlns:a="http://schemas.openxmlformats.org/drawingml/2006/main" flipV="1">
          <a:off x="923892" y="977348"/>
          <a:ext cx="8382033" cy="880011"/>
        </a:xfrm>
        <a:prstGeom xmlns:a="http://schemas.openxmlformats.org/drawingml/2006/main" prst="line">
          <a:avLst/>
        </a:prstGeom>
        <a:ln xmlns:a="http://schemas.openxmlformats.org/drawingml/2006/main" w="25400">
          <a:solidFill>
            <a:schemeClr val="accent6"/>
          </a:solidFill>
          <a:prstDash val="lgDashDot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elkarlan.sharepoint.com/sites/105-SCO01000/105BCO010050/SERVICIO%20ESTADISTICO/2_LURRALDE/090300-Indicadores%20Territoriales/IT2023/Trabajo/Prep_Indicadores%202023_Udalplan.xlsx" TargetMode="External"/><Relationship Id="rId1" Type="http://schemas.openxmlformats.org/officeDocument/2006/relationships/externalLinkPath" Target="/sites/105-SCO01000/105BCO010050/SERVICIO%20ESTADISTICO/2_LURRALDE/090300-Indicadores%20Territoriales/IT2023/Trabajo/Prep_Indicadores%202023_Udalpla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MARCA_AFUN"/>
      <sheetName val="MUNICIPIO"/>
      <sheetName val="AFUN"/>
      <sheetName val="TH"/>
      <sheetName val="CAPV"/>
      <sheetName val="Viv-principales"/>
      <sheetName val="Ind 1"/>
      <sheetName val="gRAF1"/>
      <sheetName val="Graf TTHH"/>
      <sheetName val="SNU"/>
      <sheetName val="Ind2"/>
      <sheetName val="graf 2"/>
      <sheetName val="Ind3"/>
      <sheetName val="graf 3a"/>
      <sheetName val="graf3a2"/>
      <sheetName val="graf 3b"/>
      <sheetName val="Ind4"/>
      <sheetName val="graf4a"/>
      <sheetName val="graf4b"/>
      <sheetName val="Ind5"/>
      <sheetName val="graf5"/>
      <sheetName val="Ind6"/>
      <sheetName val="graf6"/>
      <sheetName val="graf 6 usos"/>
      <sheetName val="marcapag"/>
      <sheetName val="mapaSNU marcapaginas"/>
      <sheetName val="ESRI_MAPINFO_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ingurumena.ejgv.euskadi.eus/r49-aa33a/es/aa33aIndicadoresWAR/indicadoresJSP/index.jsp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ingurumena.ejgv.euskadi.eus/r49-aa33a/es/aa33aIndicadoresWAR/indicadoresJSP/index.jsp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ingurumena.ejgv.euskadi.eus/r49-aa33a/es/aa33aIndicadoresWAR/indicadoresJSP/index.jsp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ingurumena.ejgv.euskadi.eus/r49-aa33a/es/aa33aIndicadoresWAR/indicadoresJSP/index.jsp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gurumena.ejgv.euskadi.eus/r49-aa33a/es/aa33aIndicadoresWAR/indicadoresJSP/index.jsp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://www.ingurumena.ejgv.euskadi.eus/r49-aa33a/es/aa33aIndicadoresWAR/indicadoresJSP/index.jsp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://www.ingurumena.ejgv.euskadi.eus/r49-aa33a/es/aa33aIndicadoresWAR/indicadoresJSP/index.jsp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://www.ingurumena.ejgv.euskadi.eus/r49-aa33a/es/aa33aIndicadoresWAR/indicadoresJSP/index.js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1">
    <tabColor indexed="41"/>
    <pageSetUpPr fitToPage="1"/>
  </sheetPr>
  <dimension ref="A1:P168"/>
  <sheetViews>
    <sheetView tabSelected="1" zoomScaleNormal="100" workbookViewId="0">
      <selection activeCell="A2" sqref="A2"/>
    </sheetView>
  </sheetViews>
  <sheetFormatPr baseColWidth="10" defaultColWidth="11.42578125" defaultRowHeight="12.75" x14ac:dyDescent="0.2"/>
  <cols>
    <col min="1" max="1" width="100" style="17" customWidth="1"/>
    <col min="2" max="2" width="12.140625" style="1" customWidth="1"/>
    <col min="3" max="12" width="12.140625" style="13" customWidth="1"/>
    <col min="13" max="16" width="11.42578125" style="13"/>
    <col min="17" max="16384" width="11.42578125" style="1"/>
  </cols>
  <sheetData>
    <row r="1" spans="1:2" ht="15" customHeight="1" thickTop="1" x14ac:dyDescent="0.2">
      <c r="A1" s="14"/>
    </row>
    <row r="2" spans="1:2" ht="42" customHeight="1" x14ac:dyDescent="0.2">
      <c r="A2" s="15" t="s">
        <v>646</v>
      </c>
    </row>
    <row r="3" spans="1:2" ht="13.5" thickBot="1" x14ac:dyDescent="0.25">
      <c r="A3" s="16"/>
      <c r="B3" s="2"/>
    </row>
    <row r="4" spans="1:2" ht="20.100000000000001" customHeight="1" thickTop="1" thickBot="1" x14ac:dyDescent="0.25">
      <c r="A4" s="57" t="s">
        <v>321</v>
      </c>
      <c r="B4" s="3"/>
    </row>
    <row r="5" spans="1:2" ht="20.100000000000001" customHeight="1" thickTop="1" x14ac:dyDescent="0.2">
      <c r="A5" s="24" t="s">
        <v>647</v>
      </c>
      <c r="B5" s="3"/>
    </row>
    <row r="6" spans="1:2" ht="20.100000000000001" customHeight="1" thickBot="1" x14ac:dyDescent="0.25">
      <c r="A6" s="25" t="s">
        <v>648</v>
      </c>
      <c r="B6" s="3"/>
    </row>
    <row r="7" spans="1:2" ht="20.100000000000001" customHeight="1" thickTop="1" thickBot="1" x14ac:dyDescent="0.25">
      <c r="A7" s="59" t="s">
        <v>322</v>
      </c>
      <c r="B7" s="3"/>
    </row>
    <row r="8" spans="1:2" ht="20.100000000000001" customHeight="1" thickTop="1" x14ac:dyDescent="0.2">
      <c r="A8" s="58" t="s">
        <v>649</v>
      </c>
      <c r="B8" s="3"/>
    </row>
    <row r="9" spans="1:2" ht="20.100000000000001" customHeight="1" x14ac:dyDescent="0.2">
      <c r="A9" s="25" t="s">
        <v>650</v>
      </c>
      <c r="B9" s="3"/>
    </row>
    <row r="10" spans="1:2" ht="20.100000000000001" customHeight="1" thickBot="1" x14ac:dyDescent="0.25">
      <c r="A10" s="25" t="s">
        <v>651</v>
      </c>
      <c r="B10" s="3"/>
    </row>
    <row r="11" spans="1:2" ht="20.100000000000001" customHeight="1" thickTop="1" thickBot="1" x14ac:dyDescent="0.25">
      <c r="A11" s="59" t="s">
        <v>323</v>
      </c>
      <c r="B11" s="3"/>
    </row>
    <row r="12" spans="1:2" ht="20.100000000000001" customHeight="1" thickTop="1" thickBot="1" x14ac:dyDescent="0.25">
      <c r="A12" s="49" t="s">
        <v>652</v>
      </c>
      <c r="B12" s="3"/>
    </row>
    <row r="13" spans="1:2" ht="7.5" customHeight="1" thickTop="1" thickBot="1" x14ac:dyDescent="0.25">
      <c r="A13" s="59"/>
      <c r="B13" s="3"/>
    </row>
    <row r="14" spans="1:2" ht="20.100000000000001" customHeight="1" thickTop="1" thickBot="1" x14ac:dyDescent="0.25">
      <c r="A14" s="49" t="s">
        <v>653</v>
      </c>
      <c r="B14" s="3"/>
    </row>
    <row r="15" spans="1:2" s="13" customFormat="1" ht="8.25" customHeight="1" thickTop="1" thickBot="1" x14ac:dyDescent="0.25">
      <c r="A15" s="26"/>
      <c r="B15" s="27"/>
    </row>
    <row r="16" spans="1:2" ht="13.5" thickTop="1" x14ac:dyDescent="0.2">
      <c r="A16" s="23" t="s">
        <v>633</v>
      </c>
    </row>
    <row r="17" spans="1:1" ht="13.5" thickBot="1" x14ac:dyDescent="0.25">
      <c r="A17" s="62" t="s">
        <v>319</v>
      </c>
    </row>
    <row r="18" spans="1:1" ht="19.5" customHeight="1" thickTop="1" x14ac:dyDescent="0.2">
      <c r="A18" s="23"/>
    </row>
    <row r="21" spans="1:1" ht="19.5" customHeight="1" x14ac:dyDescent="0.2"/>
    <row r="22" spans="1:1" ht="19.5" customHeight="1" x14ac:dyDescent="0.2"/>
    <row r="23" spans="1:1" ht="19.5" customHeight="1" x14ac:dyDescent="0.2"/>
    <row r="24" spans="1:1" ht="19.5" customHeight="1" x14ac:dyDescent="0.2"/>
    <row r="25" spans="1:1" ht="19.5" customHeight="1" x14ac:dyDescent="0.2"/>
    <row r="26" spans="1:1" ht="19.5" customHeight="1" x14ac:dyDescent="0.2"/>
    <row r="27" spans="1:1" ht="19.5" customHeight="1" x14ac:dyDescent="0.2"/>
    <row r="28" spans="1:1" ht="19.5" customHeight="1" x14ac:dyDescent="0.2"/>
    <row r="29" spans="1:1" ht="19.5" customHeight="1" x14ac:dyDescent="0.2"/>
    <row r="30" spans="1:1" ht="19.5" customHeight="1" x14ac:dyDescent="0.2"/>
    <row r="31" spans="1:1" ht="19.5" customHeight="1" x14ac:dyDescent="0.2"/>
    <row r="32" spans="1:1" ht="19.5" customHeight="1" x14ac:dyDescent="0.2"/>
    <row r="33" ht="19.5" customHeight="1" x14ac:dyDescent="0.2"/>
    <row r="34" ht="19.5" customHeight="1" x14ac:dyDescent="0.2"/>
    <row r="35" ht="19.5" customHeight="1" x14ac:dyDescent="0.2"/>
    <row r="36" ht="19.5" customHeight="1" x14ac:dyDescent="0.2"/>
    <row r="37" ht="19.5" customHeight="1" x14ac:dyDescent="0.2"/>
    <row r="38" ht="19.5" customHeight="1" x14ac:dyDescent="0.2"/>
    <row r="39" ht="19.5" customHeight="1" x14ac:dyDescent="0.2"/>
    <row r="40" ht="19.5" customHeight="1" x14ac:dyDescent="0.2"/>
    <row r="41" ht="19.5" customHeight="1" x14ac:dyDescent="0.2"/>
    <row r="42" ht="19.5" customHeight="1" x14ac:dyDescent="0.2"/>
    <row r="43" ht="19.5" customHeight="1" x14ac:dyDescent="0.2"/>
    <row r="44" ht="19.5" customHeight="1" x14ac:dyDescent="0.2"/>
    <row r="45" ht="19.5" customHeight="1" x14ac:dyDescent="0.2"/>
    <row r="46" ht="19.5" customHeight="1" x14ac:dyDescent="0.2"/>
    <row r="47" ht="19.5" customHeight="1" x14ac:dyDescent="0.2"/>
    <row r="48" ht="19.5" customHeight="1" x14ac:dyDescent="0.2"/>
    <row r="49" ht="19.5" customHeight="1" x14ac:dyDescent="0.2"/>
    <row r="50" ht="19.5" customHeight="1" x14ac:dyDescent="0.2"/>
    <row r="51" ht="19.5" customHeight="1" x14ac:dyDescent="0.2"/>
    <row r="52" ht="19.5" customHeight="1" x14ac:dyDescent="0.2"/>
    <row r="53" ht="19.5" customHeight="1" x14ac:dyDescent="0.2"/>
    <row r="54" ht="19.5" customHeight="1" x14ac:dyDescent="0.2"/>
    <row r="55" ht="19.5" customHeight="1" x14ac:dyDescent="0.2"/>
    <row r="56" ht="19.5" customHeight="1" x14ac:dyDescent="0.2"/>
    <row r="57" ht="19.5" customHeight="1" x14ac:dyDescent="0.2"/>
    <row r="58" ht="19.5" customHeight="1" x14ac:dyDescent="0.2"/>
    <row r="59" ht="19.5" customHeight="1" x14ac:dyDescent="0.2"/>
    <row r="60" ht="19.5" customHeight="1" x14ac:dyDescent="0.2"/>
    <row r="61" ht="19.5" customHeight="1" x14ac:dyDescent="0.2"/>
    <row r="62" ht="19.5" customHeight="1" x14ac:dyDescent="0.2"/>
    <row r="63" ht="19.5" customHeight="1" x14ac:dyDescent="0.2"/>
    <row r="64" ht="19.5" customHeight="1" x14ac:dyDescent="0.2"/>
    <row r="65" ht="19.5" customHeight="1" x14ac:dyDescent="0.2"/>
    <row r="66" ht="19.5" customHeight="1" x14ac:dyDescent="0.2"/>
    <row r="67" ht="19.5" customHeight="1" x14ac:dyDescent="0.2"/>
    <row r="68" ht="19.5" customHeight="1" x14ac:dyDescent="0.2"/>
    <row r="69" ht="19.5" customHeight="1" x14ac:dyDescent="0.2"/>
    <row r="70" ht="19.5" customHeight="1" x14ac:dyDescent="0.2"/>
    <row r="71" ht="19.5" customHeight="1" x14ac:dyDescent="0.2"/>
    <row r="72" ht="19.5" customHeight="1" x14ac:dyDescent="0.2"/>
    <row r="73" ht="19.5" customHeight="1" x14ac:dyDescent="0.2"/>
    <row r="74" ht="19.5" customHeight="1" x14ac:dyDescent="0.2"/>
    <row r="75" ht="19.5" customHeight="1" x14ac:dyDescent="0.2"/>
    <row r="76" ht="19.5" customHeight="1" x14ac:dyDescent="0.2"/>
    <row r="77" ht="19.5" customHeight="1" x14ac:dyDescent="0.2"/>
    <row r="78" ht="19.5" customHeight="1" x14ac:dyDescent="0.2"/>
    <row r="79" ht="19.5" customHeight="1" x14ac:dyDescent="0.2"/>
    <row r="80" ht="19.5" customHeight="1" x14ac:dyDescent="0.2"/>
    <row r="81" ht="19.5" customHeight="1" x14ac:dyDescent="0.2"/>
    <row r="82" ht="19.5" customHeight="1" x14ac:dyDescent="0.2"/>
    <row r="83" ht="19.5" customHeight="1" x14ac:dyDescent="0.2"/>
    <row r="84" ht="19.5" customHeight="1" x14ac:dyDescent="0.2"/>
    <row r="85" ht="19.5" customHeight="1" x14ac:dyDescent="0.2"/>
    <row r="86" ht="19.5" customHeight="1" x14ac:dyDescent="0.2"/>
    <row r="87" ht="19.5" customHeight="1" x14ac:dyDescent="0.2"/>
    <row r="88" ht="19.5" customHeight="1" x14ac:dyDescent="0.2"/>
    <row r="89" ht="19.5" customHeight="1" x14ac:dyDescent="0.2"/>
    <row r="90" ht="19.5" customHeight="1" x14ac:dyDescent="0.2"/>
    <row r="91" ht="19.5" customHeight="1" x14ac:dyDescent="0.2"/>
    <row r="92" ht="19.5" customHeight="1" x14ac:dyDescent="0.2"/>
    <row r="93" ht="19.5" customHeight="1" x14ac:dyDescent="0.2"/>
    <row r="94" ht="19.5" customHeight="1" x14ac:dyDescent="0.2"/>
    <row r="95" ht="19.5" customHeight="1" x14ac:dyDescent="0.2"/>
    <row r="96" ht="19.5" customHeight="1" x14ac:dyDescent="0.2"/>
    <row r="97" ht="19.5" customHeight="1" x14ac:dyDescent="0.2"/>
    <row r="98" ht="19.5" customHeight="1" x14ac:dyDescent="0.2"/>
    <row r="99" ht="19.5" customHeight="1" x14ac:dyDescent="0.2"/>
    <row r="100" ht="19.5" customHeight="1" x14ac:dyDescent="0.2"/>
    <row r="101" ht="19.5" customHeight="1" x14ac:dyDescent="0.2"/>
    <row r="102" ht="19.5" customHeight="1" x14ac:dyDescent="0.2"/>
    <row r="103" ht="19.5" customHeight="1" x14ac:dyDescent="0.2"/>
    <row r="104" ht="19.5" customHeight="1" x14ac:dyDescent="0.2"/>
    <row r="105" ht="19.5" customHeight="1" x14ac:dyDescent="0.2"/>
    <row r="106" ht="19.5" customHeight="1" x14ac:dyDescent="0.2"/>
    <row r="107" ht="19.5" customHeight="1" x14ac:dyDescent="0.2"/>
    <row r="108" ht="19.5" customHeight="1" x14ac:dyDescent="0.2"/>
    <row r="109" ht="19.5" customHeight="1" x14ac:dyDescent="0.2"/>
    <row r="110" ht="19.5" customHeight="1" x14ac:dyDescent="0.2"/>
    <row r="111" ht="19.5" customHeight="1" x14ac:dyDescent="0.2"/>
    <row r="112" ht="19.5" customHeight="1" x14ac:dyDescent="0.2"/>
    <row r="113" ht="19.5" customHeight="1" x14ac:dyDescent="0.2"/>
    <row r="114" ht="19.5" customHeight="1" x14ac:dyDescent="0.2"/>
    <row r="115" ht="19.5" customHeight="1" x14ac:dyDescent="0.2"/>
    <row r="116" ht="19.5" customHeight="1" x14ac:dyDescent="0.2"/>
    <row r="117" ht="19.5" customHeight="1" x14ac:dyDescent="0.2"/>
    <row r="118" ht="19.5" customHeight="1" x14ac:dyDescent="0.2"/>
    <row r="119" ht="19.5" customHeight="1" x14ac:dyDescent="0.2"/>
    <row r="120" ht="19.5" customHeight="1" x14ac:dyDescent="0.2"/>
    <row r="121" ht="19.5" customHeight="1" x14ac:dyDescent="0.2"/>
    <row r="122" ht="19.5" customHeight="1" x14ac:dyDescent="0.2"/>
    <row r="123" ht="19.5" customHeight="1" x14ac:dyDescent="0.2"/>
    <row r="124" ht="19.5" customHeight="1" x14ac:dyDescent="0.2"/>
    <row r="125" ht="19.5" customHeight="1" x14ac:dyDescent="0.2"/>
    <row r="126" ht="19.5" customHeight="1" x14ac:dyDescent="0.2"/>
    <row r="127" ht="19.5" customHeight="1" x14ac:dyDescent="0.2"/>
    <row r="128" ht="19.5" customHeight="1" x14ac:dyDescent="0.2"/>
    <row r="129" ht="19.5" customHeight="1" x14ac:dyDescent="0.2"/>
    <row r="130" ht="19.5" customHeight="1" x14ac:dyDescent="0.2"/>
    <row r="131" ht="19.5" customHeight="1" x14ac:dyDescent="0.2"/>
    <row r="132" ht="19.5" customHeight="1" x14ac:dyDescent="0.2"/>
    <row r="133" ht="19.5" customHeight="1" x14ac:dyDescent="0.2"/>
    <row r="134" ht="19.5" customHeight="1" x14ac:dyDescent="0.2"/>
    <row r="135" ht="19.5" customHeight="1" x14ac:dyDescent="0.2"/>
    <row r="136" ht="19.5" customHeight="1" x14ac:dyDescent="0.2"/>
    <row r="137" ht="19.5" customHeight="1" x14ac:dyDescent="0.2"/>
    <row r="138" ht="19.5" customHeight="1" x14ac:dyDescent="0.2"/>
    <row r="139" ht="19.5" customHeight="1" x14ac:dyDescent="0.2"/>
    <row r="140" ht="19.5" customHeight="1" x14ac:dyDescent="0.2"/>
    <row r="141" ht="19.5" customHeight="1" x14ac:dyDescent="0.2"/>
    <row r="142" ht="19.5" customHeight="1" x14ac:dyDescent="0.2"/>
    <row r="143" ht="19.5" customHeight="1" x14ac:dyDescent="0.2"/>
    <row r="144" ht="19.5" customHeight="1" x14ac:dyDescent="0.2"/>
    <row r="145" ht="19.5" customHeight="1" x14ac:dyDescent="0.2"/>
    <row r="146" ht="19.5" customHeight="1" x14ac:dyDescent="0.2"/>
    <row r="147" ht="19.5" customHeight="1" x14ac:dyDescent="0.2"/>
    <row r="148" ht="19.5" customHeight="1" x14ac:dyDescent="0.2"/>
    <row r="149" ht="19.5" customHeight="1" x14ac:dyDescent="0.2"/>
    <row r="150" ht="19.5" customHeight="1" x14ac:dyDescent="0.2"/>
    <row r="151" ht="19.5" customHeight="1" x14ac:dyDescent="0.2"/>
    <row r="152" ht="19.5" customHeight="1" x14ac:dyDescent="0.2"/>
    <row r="153" ht="19.5" customHeight="1" x14ac:dyDescent="0.2"/>
    <row r="154" ht="19.5" customHeight="1" x14ac:dyDescent="0.2"/>
    <row r="155" ht="19.5" customHeight="1" x14ac:dyDescent="0.2"/>
    <row r="156" ht="19.5" customHeight="1" x14ac:dyDescent="0.2"/>
    <row r="157" ht="19.5" customHeight="1" x14ac:dyDescent="0.2"/>
    <row r="158" ht="19.5" customHeight="1" x14ac:dyDescent="0.2"/>
    <row r="159" ht="19.5" customHeight="1" x14ac:dyDescent="0.2"/>
    <row r="160" ht="19.5" customHeight="1" x14ac:dyDescent="0.2"/>
    <row r="161" ht="19.5" customHeight="1" x14ac:dyDescent="0.2"/>
    <row r="162" ht="19.5" customHeight="1" x14ac:dyDescent="0.2"/>
    <row r="163" ht="19.5" customHeight="1" x14ac:dyDescent="0.2"/>
    <row r="164" ht="19.5" customHeight="1" x14ac:dyDescent="0.2"/>
    <row r="165" ht="19.5" customHeight="1" x14ac:dyDescent="0.2"/>
    <row r="166" ht="19.5" customHeight="1" x14ac:dyDescent="0.2"/>
    <row r="167" ht="19.5" customHeight="1" x14ac:dyDescent="0.2"/>
    <row r="168" ht="19.5" customHeight="1" x14ac:dyDescent="0.2"/>
  </sheetData>
  <phoneticPr fontId="1" type="noConversion"/>
  <hyperlinks>
    <hyperlink ref="A17" r:id="rId1" xr:uid="{00000000-0004-0000-0100-000000000000}"/>
  </hyperlinks>
  <pageMargins left="0.74803149606299213" right="0.74803149606299213" top="0.98425196850393704" bottom="0.98425196850393704" header="0" footer="0"/>
  <pageSetup paperSize="9" orientation="landscape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46"/>
    <pageSetUpPr fitToPage="1"/>
  </sheetPr>
  <dimension ref="A1:M311"/>
  <sheetViews>
    <sheetView zoomScaleNormal="100" workbookViewId="0"/>
  </sheetViews>
  <sheetFormatPr baseColWidth="10" defaultColWidth="11.42578125" defaultRowHeight="12.75" x14ac:dyDescent="0.2"/>
  <cols>
    <col min="1" max="1" width="11.42578125" style="7"/>
    <col min="2" max="2" width="36.42578125" style="19" bestFit="1" customWidth="1"/>
    <col min="3" max="3" width="9.7109375" style="9" customWidth="1"/>
    <col min="4" max="4" width="6.7109375" style="7" customWidth="1"/>
    <col min="5" max="5" width="9.7109375" style="9" customWidth="1"/>
    <col min="6" max="6" width="6.7109375" style="7" customWidth="1"/>
    <col min="7" max="7" width="9.7109375" style="9" customWidth="1"/>
    <col min="8" max="8" width="6.7109375" style="7" customWidth="1"/>
    <col min="9" max="9" width="9.7109375" style="127" customWidth="1"/>
    <col min="10" max="10" width="6.7109375" style="127" customWidth="1"/>
    <col min="11" max="11" width="9.7109375" style="9" customWidth="1"/>
    <col min="12" max="12" width="6.7109375" style="7" customWidth="1"/>
    <col min="13" max="13" width="12.7109375" style="9" customWidth="1"/>
    <col min="14" max="16384" width="11.42578125" style="7"/>
  </cols>
  <sheetData>
    <row r="1" spans="1:13" ht="30" customHeight="1" thickTop="1" x14ac:dyDescent="0.3">
      <c r="A1" s="6" t="s">
        <v>324</v>
      </c>
      <c r="C1" s="31"/>
      <c r="D1" s="6"/>
      <c r="E1" s="31"/>
      <c r="F1" s="6"/>
      <c r="G1" s="31"/>
      <c r="H1" s="6"/>
      <c r="I1" s="6"/>
      <c r="J1" s="6"/>
      <c r="K1" s="31"/>
      <c r="L1" s="6"/>
      <c r="M1" s="31"/>
    </row>
    <row r="2" spans="1:13" s="1" customFormat="1" ht="30" customHeight="1" x14ac:dyDescent="0.2">
      <c r="A2" s="5" t="s">
        <v>654</v>
      </c>
      <c r="C2" s="32"/>
      <c r="D2" s="4"/>
      <c r="E2" s="32"/>
      <c r="F2" s="4"/>
      <c r="G2" s="32"/>
      <c r="H2" s="4"/>
      <c r="I2" s="126"/>
      <c r="J2" s="126"/>
      <c r="K2" s="32"/>
      <c r="L2" s="4"/>
      <c r="M2" s="32"/>
    </row>
    <row r="3" spans="1:13" ht="13.5" customHeight="1" x14ac:dyDescent="0.2">
      <c r="A3" s="161" t="s">
        <v>267</v>
      </c>
      <c r="E3" s="35"/>
    </row>
    <row r="4" spans="1:13" s="19" customFormat="1" ht="36" customHeight="1" x14ac:dyDescent="0.2">
      <c r="A4" s="120"/>
      <c r="B4" s="120"/>
      <c r="C4" s="169" t="s">
        <v>262</v>
      </c>
      <c r="D4" s="170"/>
      <c r="E4" s="169" t="s">
        <v>263</v>
      </c>
      <c r="F4" s="170"/>
      <c r="G4" s="169" t="s">
        <v>266</v>
      </c>
      <c r="H4" s="170"/>
      <c r="I4" s="169" t="s">
        <v>264</v>
      </c>
      <c r="J4" s="171"/>
      <c r="K4" s="169" t="s">
        <v>265</v>
      </c>
      <c r="L4" s="170"/>
      <c r="M4" s="33"/>
    </row>
    <row r="5" spans="1:13" s="19" customFormat="1" ht="36" customHeight="1" x14ac:dyDescent="0.2">
      <c r="A5" s="121"/>
      <c r="B5" s="121"/>
      <c r="C5" s="169" t="s">
        <v>259</v>
      </c>
      <c r="D5" s="170"/>
      <c r="E5" s="169" t="s">
        <v>309</v>
      </c>
      <c r="F5" s="170"/>
      <c r="G5" s="169" t="s">
        <v>310</v>
      </c>
      <c r="H5" s="170"/>
      <c r="I5" s="169" t="s">
        <v>311</v>
      </c>
      <c r="J5" s="171"/>
      <c r="K5" s="169" t="s">
        <v>260</v>
      </c>
      <c r="L5" s="170"/>
      <c r="M5" s="33" t="s">
        <v>261</v>
      </c>
    </row>
    <row r="6" spans="1:13" s="19" customFormat="1" ht="15" customHeight="1" x14ac:dyDescent="0.2">
      <c r="A6" s="122"/>
      <c r="B6" s="122"/>
      <c r="C6" s="33" t="s">
        <v>257</v>
      </c>
      <c r="D6" s="8" t="s">
        <v>258</v>
      </c>
      <c r="E6" s="33" t="s">
        <v>257</v>
      </c>
      <c r="F6" s="8" t="s">
        <v>258</v>
      </c>
      <c r="G6" s="33" t="s">
        <v>257</v>
      </c>
      <c r="H6" s="8" t="s">
        <v>258</v>
      </c>
      <c r="I6" s="8" t="s">
        <v>257</v>
      </c>
      <c r="J6" s="8" t="s">
        <v>258</v>
      </c>
      <c r="K6" s="33" t="s">
        <v>257</v>
      </c>
      <c r="L6" s="8" t="s">
        <v>258</v>
      </c>
      <c r="M6" s="33" t="s">
        <v>257</v>
      </c>
    </row>
    <row r="7" spans="1:13" x14ac:dyDescent="0.2">
      <c r="A7" s="112"/>
      <c r="B7" s="20"/>
      <c r="C7" s="91"/>
      <c r="D7" s="97"/>
      <c r="E7" s="91"/>
      <c r="F7" s="97"/>
      <c r="G7" s="91"/>
      <c r="H7" s="97"/>
      <c r="I7" s="128"/>
      <c r="J7" s="128"/>
      <c r="K7" s="91"/>
      <c r="L7" s="97"/>
      <c r="M7" s="91"/>
    </row>
    <row r="8" spans="1:13" ht="27.95" customHeight="1" x14ac:dyDescent="0.2">
      <c r="A8" s="111"/>
      <c r="B8" s="95" t="s">
        <v>0</v>
      </c>
      <c r="C8" s="93">
        <v>18642.5</v>
      </c>
      <c r="D8" s="134">
        <v>2.5781928517295363</v>
      </c>
      <c r="E8" s="93">
        <v>13716.83</v>
      </c>
      <c r="F8" s="134">
        <v>1.8969898379717987</v>
      </c>
      <c r="G8" s="93">
        <v>16847.43</v>
      </c>
      <c r="H8" s="134">
        <v>2.3299409197271688</v>
      </c>
      <c r="I8" s="93">
        <v>49206.759999999995</v>
      </c>
      <c r="J8" s="88">
        <v>6.8051236094285024</v>
      </c>
      <c r="K8" s="93">
        <v>673877.2</v>
      </c>
      <c r="L8" s="134">
        <v>93.194870858710743</v>
      </c>
      <c r="M8" s="93">
        <v>723084</v>
      </c>
    </row>
    <row r="9" spans="1:13" ht="12.75" customHeight="1" x14ac:dyDescent="0.2">
      <c r="A9" s="111" t="s">
        <v>334</v>
      </c>
      <c r="B9" s="53" t="s">
        <v>1</v>
      </c>
      <c r="C9" s="76"/>
      <c r="D9" s="134"/>
      <c r="E9" s="77"/>
      <c r="F9" s="134"/>
      <c r="G9" s="77"/>
      <c r="H9" s="134"/>
      <c r="I9" s="78"/>
      <c r="J9" s="88"/>
      <c r="K9" s="77"/>
      <c r="L9" s="134"/>
      <c r="M9" s="77"/>
    </row>
    <row r="10" spans="1:13" x14ac:dyDescent="0.2">
      <c r="A10" s="113" t="s">
        <v>335</v>
      </c>
      <c r="B10" s="54" t="s">
        <v>255</v>
      </c>
      <c r="C10" s="81">
        <v>5493.54</v>
      </c>
      <c r="D10" s="83">
        <v>1.8059746142997564</v>
      </c>
      <c r="E10" s="81">
        <v>4710.8900000000003</v>
      </c>
      <c r="F10" s="83">
        <v>1.5486822250786525</v>
      </c>
      <c r="G10" s="81">
        <v>5803.34</v>
      </c>
      <c r="H10" s="83">
        <v>1.9078198608093049</v>
      </c>
      <c r="I10" s="89">
        <v>16007.77</v>
      </c>
      <c r="J10" s="123">
        <v>5.2624767001877135</v>
      </c>
      <c r="K10" s="81">
        <v>288179.20000000001</v>
      </c>
      <c r="L10" s="83">
        <v>94.737513437457878</v>
      </c>
      <c r="M10" s="81">
        <v>304187</v>
      </c>
    </row>
    <row r="11" spans="1:13" x14ac:dyDescent="0.2">
      <c r="A11" s="113">
        <v>48</v>
      </c>
      <c r="B11" s="54" t="s">
        <v>2</v>
      </c>
      <c r="C11" s="81">
        <v>8036.98</v>
      </c>
      <c r="D11" s="83">
        <v>3.6356883713776473</v>
      </c>
      <c r="E11" s="81">
        <v>5129.7700000000004</v>
      </c>
      <c r="F11" s="83">
        <v>2.3205538817866809</v>
      </c>
      <c r="G11" s="81">
        <v>6852.26</v>
      </c>
      <c r="H11" s="83">
        <v>3.0997566249581556</v>
      </c>
      <c r="I11" s="89">
        <v>20019.009999999998</v>
      </c>
      <c r="J11" s="123">
        <v>9.0559988781224821</v>
      </c>
      <c r="K11" s="81">
        <v>201039</v>
      </c>
      <c r="L11" s="83">
        <v>90.944005645577178</v>
      </c>
      <c r="M11" s="81">
        <v>221058</v>
      </c>
    </row>
    <row r="12" spans="1:13" x14ac:dyDescent="0.2">
      <c r="A12" s="114">
        <v>20</v>
      </c>
      <c r="B12" s="55" t="s">
        <v>3</v>
      </c>
      <c r="C12" s="81">
        <v>5111.9799999999996</v>
      </c>
      <c r="D12" s="83">
        <v>2.5839091382386683</v>
      </c>
      <c r="E12" s="81">
        <v>3876.17</v>
      </c>
      <c r="F12" s="83">
        <v>1.9592547475472479</v>
      </c>
      <c r="G12" s="81">
        <v>4191.83</v>
      </c>
      <c r="H12" s="83">
        <v>2.118808728309383</v>
      </c>
      <c r="I12" s="89">
        <v>13179.98</v>
      </c>
      <c r="J12" s="123">
        <v>6.6619726140952995</v>
      </c>
      <c r="K12" s="81">
        <v>184659</v>
      </c>
      <c r="L12" s="83">
        <v>93.338017276674464</v>
      </c>
      <c r="M12" s="81">
        <v>197839</v>
      </c>
    </row>
    <row r="13" spans="1:13" x14ac:dyDescent="0.2">
      <c r="A13" s="8" t="s">
        <v>334</v>
      </c>
      <c r="B13" s="53" t="s">
        <v>4</v>
      </c>
      <c r="C13" s="98"/>
      <c r="D13" s="134"/>
      <c r="E13" s="98"/>
      <c r="F13" s="98"/>
      <c r="G13" s="98"/>
      <c r="H13" s="134"/>
      <c r="I13" s="98"/>
      <c r="J13" s="88"/>
      <c r="K13" s="98"/>
      <c r="L13" s="98"/>
      <c r="M13" s="98"/>
    </row>
    <row r="14" spans="1:13" ht="12.75" customHeight="1" x14ac:dyDescent="0.2">
      <c r="A14" s="115">
        <v>1</v>
      </c>
      <c r="B14" s="10" t="s">
        <v>607</v>
      </c>
      <c r="C14" s="74">
        <v>4588.12</v>
      </c>
      <c r="D14" s="83">
        <v>1.9689558541431533</v>
      </c>
      <c r="E14" s="74">
        <v>3937.61</v>
      </c>
      <c r="F14" s="74">
        <v>49.79</v>
      </c>
      <c r="G14" s="74">
        <v>4882.33</v>
      </c>
      <c r="H14" s="83">
        <v>2.0952137771807933</v>
      </c>
      <c r="I14" s="75">
        <v>13408.06</v>
      </c>
      <c r="J14" s="123">
        <v>5.7539642009587038</v>
      </c>
      <c r="K14" s="74">
        <v>219614.9</v>
      </c>
      <c r="L14" s="74">
        <v>3238.5</v>
      </c>
      <c r="M14" s="74">
        <v>233023</v>
      </c>
    </row>
    <row r="15" spans="1:13" ht="12.75" customHeight="1" x14ac:dyDescent="0.2">
      <c r="A15" s="115">
        <v>2</v>
      </c>
      <c r="B15" s="10" t="s">
        <v>608</v>
      </c>
      <c r="C15" s="74">
        <v>479.58</v>
      </c>
      <c r="D15" s="83">
        <v>1.1295663848128694</v>
      </c>
      <c r="E15" s="74">
        <v>171.65</v>
      </c>
      <c r="F15" s="74">
        <v>5.17</v>
      </c>
      <c r="G15" s="74">
        <v>478.83</v>
      </c>
      <c r="H15" s="83">
        <v>1.1277998916550864</v>
      </c>
      <c r="I15" s="75">
        <v>1130.06</v>
      </c>
      <c r="J15" s="123">
        <v>2.6616576771792637</v>
      </c>
      <c r="K15" s="74">
        <v>41326.94</v>
      </c>
      <c r="L15" s="74">
        <v>944.3</v>
      </c>
      <c r="M15" s="74">
        <v>42457</v>
      </c>
    </row>
    <row r="16" spans="1:13" ht="12.75" customHeight="1" x14ac:dyDescent="0.2">
      <c r="A16" s="115">
        <v>3</v>
      </c>
      <c r="B16" s="117" t="s">
        <v>252</v>
      </c>
      <c r="C16" s="74">
        <v>529.75</v>
      </c>
      <c r="D16" s="83">
        <v>1.2305172934426609</v>
      </c>
      <c r="E16" s="74">
        <v>561.63</v>
      </c>
      <c r="F16" s="74">
        <v>47.69</v>
      </c>
      <c r="G16" s="74">
        <v>540.98</v>
      </c>
      <c r="H16" s="83">
        <v>1.2566026340851548</v>
      </c>
      <c r="I16" s="75">
        <v>1632.36</v>
      </c>
      <c r="J16" s="123">
        <v>3.7916889270864789</v>
      </c>
      <c r="K16" s="74">
        <v>41418.639999999999</v>
      </c>
      <c r="L16" s="74">
        <v>2364.37</v>
      </c>
      <c r="M16" s="74">
        <v>43051</v>
      </c>
    </row>
    <row r="17" spans="1:13" ht="12.75" customHeight="1" x14ac:dyDescent="0.2">
      <c r="A17" s="115">
        <v>4</v>
      </c>
      <c r="B17" s="10" t="s">
        <v>609</v>
      </c>
      <c r="C17" s="74">
        <v>5035.8500000000004</v>
      </c>
      <c r="D17" s="83">
        <v>9.8792521677718064</v>
      </c>
      <c r="E17" s="74">
        <v>3379.35</v>
      </c>
      <c r="F17" s="74">
        <v>311.32</v>
      </c>
      <c r="G17" s="74">
        <v>3906.82</v>
      </c>
      <c r="H17" s="83">
        <v>7.664338682465571</v>
      </c>
      <c r="I17" s="75">
        <v>12322.02</v>
      </c>
      <c r="J17" s="123">
        <v>24.173147094597244</v>
      </c>
      <c r="K17" s="74">
        <v>38651.980000000003</v>
      </c>
      <c r="L17" s="74">
        <v>2442.38</v>
      </c>
      <c r="M17" s="74">
        <v>50974</v>
      </c>
    </row>
    <row r="18" spans="1:13" s="1" customFormat="1" ht="24" customHeight="1" x14ac:dyDescent="0.2">
      <c r="A18" s="116">
        <v>5</v>
      </c>
      <c r="B18" s="118" t="s">
        <v>610</v>
      </c>
      <c r="C18" s="84">
        <v>2999.27</v>
      </c>
      <c r="D18" s="133">
        <v>7.9727531300672529</v>
      </c>
      <c r="E18" s="84">
        <v>1537.43</v>
      </c>
      <c r="F18" s="84">
        <v>55.65</v>
      </c>
      <c r="G18" s="84">
        <v>1858.12</v>
      </c>
      <c r="H18" s="133">
        <v>4.9393125814083305</v>
      </c>
      <c r="I18" s="90">
        <v>6394.82</v>
      </c>
      <c r="J18" s="135">
        <v>16.998910125202691</v>
      </c>
      <c r="K18" s="84">
        <v>31224.18</v>
      </c>
      <c r="L18" s="84">
        <v>1088.54</v>
      </c>
      <c r="M18" s="84">
        <v>37619</v>
      </c>
    </row>
    <row r="19" spans="1:13" s="1" customFormat="1" ht="12.75" customHeight="1" x14ac:dyDescent="0.2">
      <c r="A19" s="115">
        <v>6</v>
      </c>
      <c r="B19" s="117" t="s">
        <v>611</v>
      </c>
      <c r="C19" s="74">
        <v>533.16</v>
      </c>
      <c r="D19" s="83">
        <v>2.0912335752108255</v>
      </c>
      <c r="E19" s="74">
        <v>730.25</v>
      </c>
      <c r="F19" s="74">
        <v>30.33</v>
      </c>
      <c r="G19" s="74">
        <v>759.63</v>
      </c>
      <c r="H19" s="83">
        <v>2.9795253971366935</v>
      </c>
      <c r="I19" s="75">
        <v>2023.04</v>
      </c>
      <c r="J19" s="123">
        <v>7.9350460874681312</v>
      </c>
      <c r="K19" s="74">
        <v>23471.96</v>
      </c>
      <c r="L19" s="74">
        <v>1005.71</v>
      </c>
      <c r="M19" s="74">
        <v>25495</v>
      </c>
    </row>
    <row r="20" spans="1:13" ht="12.75" customHeight="1" x14ac:dyDescent="0.2">
      <c r="A20" s="115">
        <v>7</v>
      </c>
      <c r="B20" s="10" t="s">
        <v>612</v>
      </c>
      <c r="C20" s="74">
        <v>316.45999999999998</v>
      </c>
      <c r="D20" s="83">
        <v>1.5062351261304139</v>
      </c>
      <c r="E20" s="74">
        <v>403.07</v>
      </c>
      <c r="F20" s="74">
        <v>19.100000000000001</v>
      </c>
      <c r="G20" s="74">
        <v>402.54</v>
      </c>
      <c r="H20" s="83">
        <v>1.9159447881960971</v>
      </c>
      <c r="I20" s="75">
        <v>1122.07</v>
      </c>
      <c r="J20" s="123">
        <v>5.3406473108043793</v>
      </c>
      <c r="K20" s="74">
        <v>19887.93</v>
      </c>
      <c r="L20" s="74">
        <v>744.34</v>
      </c>
      <c r="M20" s="74">
        <v>21010</v>
      </c>
    </row>
    <row r="21" spans="1:13" ht="12.75" customHeight="1" x14ac:dyDescent="0.2">
      <c r="A21" s="115">
        <v>8</v>
      </c>
      <c r="B21" s="119" t="s">
        <v>613</v>
      </c>
      <c r="C21" s="74">
        <v>672.62</v>
      </c>
      <c r="D21" s="83">
        <v>1.3873888739918732</v>
      </c>
      <c r="E21" s="74">
        <v>308.49</v>
      </c>
      <c r="F21" s="74">
        <v>23.93</v>
      </c>
      <c r="G21" s="74">
        <v>714.58</v>
      </c>
      <c r="H21" s="83">
        <v>1.4739382438481055</v>
      </c>
      <c r="I21" s="75">
        <v>1695.69</v>
      </c>
      <c r="J21" s="123">
        <v>3.4976382500360965</v>
      </c>
      <c r="K21" s="74">
        <v>46785.31</v>
      </c>
      <c r="L21" s="74">
        <v>3012.8</v>
      </c>
      <c r="M21" s="74">
        <v>48481</v>
      </c>
    </row>
    <row r="22" spans="1:13" ht="12.75" customHeight="1" x14ac:dyDescent="0.2">
      <c r="A22" s="115">
        <v>9</v>
      </c>
      <c r="B22" s="117" t="s">
        <v>614</v>
      </c>
      <c r="C22" s="74">
        <v>191.51</v>
      </c>
      <c r="D22" s="83">
        <v>0.94168264739145402</v>
      </c>
      <c r="E22" s="74">
        <v>166.36</v>
      </c>
      <c r="F22" s="74">
        <v>10.44</v>
      </c>
      <c r="G22" s="74">
        <v>251.59</v>
      </c>
      <c r="H22" s="83">
        <v>1.237104784383144</v>
      </c>
      <c r="I22" s="75">
        <v>609.46</v>
      </c>
      <c r="J22" s="123">
        <v>2.9968038550425331</v>
      </c>
      <c r="K22" s="74">
        <v>19727.54</v>
      </c>
      <c r="L22" s="74">
        <v>762.07</v>
      </c>
      <c r="M22" s="74">
        <v>20337</v>
      </c>
    </row>
    <row r="23" spans="1:13" ht="12.75" customHeight="1" x14ac:dyDescent="0.2">
      <c r="A23" s="116">
        <v>10</v>
      </c>
      <c r="B23" s="11" t="s">
        <v>615</v>
      </c>
      <c r="C23" s="84">
        <v>487.32</v>
      </c>
      <c r="D23" s="133">
        <v>1.5427377485120932</v>
      </c>
      <c r="E23" s="84">
        <v>400.8</v>
      </c>
      <c r="F23" s="84">
        <v>14.66</v>
      </c>
      <c r="G23" s="84">
        <v>385.71</v>
      </c>
      <c r="H23" s="133">
        <v>1.2210649613777385</v>
      </c>
      <c r="I23" s="90">
        <v>1273.83</v>
      </c>
      <c r="J23" s="135">
        <v>4.0326389768266431</v>
      </c>
      <c r="K23" s="84">
        <v>30314.17</v>
      </c>
      <c r="L23" s="84">
        <v>1439.28</v>
      </c>
      <c r="M23" s="84">
        <v>31588</v>
      </c>
    </row>
    <row r="24" spans="1:13" ht="12.75" customHeight="1" x14ac:dyDescent="0.2">
      <c r="A24" s="115">
        <v>11</v>
      </c>
      <c r="B24" s="10" t="s">
        <v>616</v>
      </c>
      <c r="C24" s="74">
        <v>631.13</v>
      </c>
      <c r="D24" s="83">
        <v>1.3418305517168065</v>
      </c>
      <c r="E24" s="74">
        <v>460.55</v>
      </c>
      <c r="F24" s="74">
        <v>11.22</v>
      </c>
      <c r="G24" s="74">
        <v>721.69</v>
      </c>
      <c r="H24" s="83">
        <v>1.5343680238120549</v>
      </c>
      <c r="I24" s="75">
        <v>1813.37</v>
      </c>
      <c r="J24" s="123">
        <v>3.8553630275326882</v>
      </c>
      <c r="K24" s="74">
        <v>45221.63</v>
      </c>
      <c r="L24" s="74">
        <v>758.75</v>
      </c>
      <c r="M24" s="74">
        <v>47035</v>
      </c>
    </row>
    <row r="25" spans="1:13" ht="12.75" customHeight="1" x14ac:dyDescent="0.2">
      <c r="A25" s="115">
        <v>12</v>
      </c>
      <c r="B25" s="10" t="s">
        <v>617</v>
      </c>
      <c r="C25" s="74">
        <v>418.46</v>
      </c>
      <c r="D25" s="83">
        <v>0.99093040327736859</v>
      </c>
      <c r="E25" s="74">
        <v>609.47</v>
      </c>
      <c r="F25" s="74">
        <v>13.7</v>
      </c>
      <c r="G25" s="74">
        <v>684.79</v>
      </c>
      <c r="H25" s="83">
        <v>1.6216107414336121</v>
      </c>
      <c r="I25" s="75">
        <v>1712.72</v>
      </c>
      <c r="J25" s="123">
        <v>4.0557910440692417</v>
      </c>
      <c r="K25" s="74">
        <v>40516.28</v>
      </c>
      <c r="L25" s="74">
        <v>863.18</v>
      </c>
      <c r="M25" s="74">
        <v>42229</v>
      </c>
    </row>
    <row r="26" spans="1:13" ht="12.75" customHeight="1" x14ac:dyDescent="0.2">
      <c r="A26" s="115">
        <v>13</v>
      </c>
      <c r="B26" s="117" t="s">
        <v>618</v>
      </c>
      <c r="C26" s="74">
        <v>838.02</v>
      </c>
      <c r="D26" s="83">
        <v>5.581218781218781</v>
      </c>
      <c r="E26" s="74">
        <v>170.59</v>
      </c>
      <c r="F26" s="74">
        <v>4.4800000000000004</v>
      </c>
      <c r="G26" s="74">
        <v>417.42</v>
      </c>
      <c r="H26" s="83">
        <v>2.7800199800199801</v>
      </c>
      <c r="I26" s="75">
        <v>1426.03</v>
      </c>
      <c r="J26" s="123">
        <v>9.497369297369298</v>
      </c>
      <c r="K26" s="74">
        <v>13588.97</v>
      </c>
      <c r="L26" s="74">
        <v>829.43</v>
      </c>
      <c r="M26" s="74">
        <v>15015</v>
      </c>
    </row>
    <row r="27" spans="1:13" ht="12.75" customHeight="1" x14ac:dyDescent="0.2">
      <c r="A27" s="115">
        <v>14</v>
      </c>
      <c r="B27" s="117" t="s">
        <v>619</v>
      </c>
      <c r="C27" s="74">
        <v>387.6</v>
      </c>
      <c r="D27" s="83">
        <v>1.1979971564566978</v>
      </c>
      <c r="E27" s="74">
        <v>330.58</v>
      </c>
      <c r="F27" s="74">
        <v>45.49</v>
      </c>
      <c r="G27" s="74">
        <v>370.44</v>
      </c>
      <c r="H27" s="83">
        <v>1.1449588922544354</v>
      </c>
      <c r="I27" s="75">
        <v>1088.6199999999999</v>
      </c>
      <c r="J27" s="123">
        <v>3.3647153365889837</v>
      </c>
      <c r="K27" s="74">
        <v>31265.38</v>
      </c>
      <c r="L27" s="74">
        <v>2673.16</v>
      </c>
      <c r="M27" s="74">
        <v>32354</v>
      </c>
    </row>
    <row r="28" spans="1:13" ht="12.75" customHeight="1" x14ac:dyDescent="0.2">
      <c r="A28" s="116">
        <v>15</v>
      </c>
      <c r="B28" s="101" t="s">
        <v>332</v>
      </c>
      <c r="C28" s="84">
        <v>533.65</v>
      </c>
      <c r="D28" s="133">
        <v>1.6462549358341561</v>
      </c>
      <c r="E28" s="84">
        <v>549</v>
      </c>
      <c r="F28" s="84">
        <v>23.5</v>
      </c>
      <c r="G28" s="84">
        <v>471.96</v>
      </c>
      <c r="H28" s="133">
        <v>1.4559476801579467</v>
      </c>
      <c r="I28" s="90">
        <v>1554.61</v>
      </c>
      <c r="J28" s="135">
        <v>4.7958107107601187</v>
      </c>
      <c r="K28" s="84">
        <v>30861.39</v>
      </c>
      <c r="L28" s="84">
        <v>1025.07</v>
      </c>
      <c r="M28" s="84">
        <v>32416</v>
      </c>
    </row>
    <row r="29" spans="1:13" x14ac:dyDescent="0.2">
      <c r="A29" s="8" t="s">
        <v>334</v>
      </c>
      <c r="B29" s="22" t="s">
        <v>5</v>
      </c>
      <c r="C29" s="99"/>
      <c r="D29" s="134"/>
      <c r="E29" s="99"/>
      <c r="F29" s="100"/>
      <c r="G29" s="99"/>
      <c r="H29" s="134"/>
      <c r="I29" s="100"/>
      <c r="J29" s="88"/>
      <c r="K29" s="99"/>
      <c r="L29" s="100"/>
      <c r="M29" s="99"/>
    </row>
    <row r="30" spans="1:13" ht="12.75" customHeight="1" x14ac:dyDescent="0.2">
      <c r="A30" s="115" t="s">
        <v>336</v>
      </c>
      <c r="B30" s="10" t="s">
        <v>28</v>
      </c>
      <c r="C30" s="74">
        <v>664.96</v>
      </c>
      <c r="D30" s="83">
        <v>1.0298759428190871</v>
      </c>
      <c r="E30" s="74">
        <v>496.13</v>
      </c>
      <c r="F30" s="74">
        <v>15.25</v>
      </c>
      <c r="G30" s="74">
        <v>571.46</v>
      </c>
      <c r="H30" s="83">
        <v>0.88506512614803223</v>
      </c>
      <c r="I30" s="75">
        <v>1732.55</v>
      </c>
      <c r="J30" s="123">
        <v>2.6833366890207073</v>
      </c>
      <c r="K30" s="74">
        <v>62834.45</v>
      </c>
      <c r="L30" s="74">
        <v>857.71</v>
      </c>
      <c r="M30" s="74">
        <v>64567</v>
      </c>
    </row>
    <row r="31" spans="1:13" ht="12.75" customHeight="1" x14ac:dyDescent="0.2">
      <c r="A31" s="115" t="s">
        <v>337</v>
      </c>
      <c r="B31" s="10" t="s">
        <v>330</v>
      </c>
      <c r="C31" s="74">
        <v>487.32</v>
      </c>
      <c r="D31" s="83">
        <v>1.5427377485120932</v>
      </c>
      <c r="E31" s="74">
        <v>400.8</v>
      </c>
      <c r="F31" s="74">
        <v>14.66</v>
      </c>
      <c r="G31" s="74">
        <v>385.71</v>
      </c>
      <c r="H31" s="83">
        <v>1.2210649613777385</v>
      </c>
      <c r="I31" s="75">
        <v>1273.83</v>
      </c>
      <c r="J31" s="123">
        <v>4.0326389768266431</v>
      </c>
      <c r="K31" s="74">
        <v>30314.17</v>
      </c>
      <c r="L31" s="74">
        <v>1439.28</v>
      </c>
      <c r="M31" s="74">
        <v>31588</v>
      </c>
    </row>
    <row r="32" spans="1:13" ht="12.75" customHeight="1" x14ac:dyDescent="0.2">
      <c r="A32" s="115" t="s">
        <v>338</v>
      </c>
      <c r="B32" s="10" t="s">
        <v>620</v>
      </c>
      <c r="C32" s="74">
        <v>432.59</v>
      </c>
      <c r="D32" s="83">
        <v>1.3025895814513702</v>
      </c>
      <c r="E32" s="74">
        <v>384.45</v>
      </c>
      <c r="F32" s="74">
        <v>6.92</v>
      </c>
      <c r="G32" s="74">
        <v>512.95000000000005</v>
      </c>
      <c r="H32" s="83">
        <v>1.5445648900933455</v>
      </c>
      <c r="I32" s="75">
        <v>1329.99</v>
      </c>
      <c r="J32" s="123">
        <v>4.004787714543812</v>
      </c>
      <c r="K32" s="74">
        <v>31880.01</v>
      </c>
      <c r="L32" s="74">
        <v>477.01</v>
      </c>
      <c r="M32" s="74">
        <v>33210</v>
      </c>
    </row>
    <row r="33" spans="1:13" ht="12.75" customHeight="1" x14ac:dyDescent="0.2">
      <c r="A33" s="115" t="s">
        <v>339</v>
      </c>
      <c r="B33" s="10" t="s">
        <v>621</v>
      </c>
      <c r="C33" s="74">
        <v>2929.4</v>
      </c>
      <c r="D33" s="83">
        <v>3.6496150300251662</v>
      </c>
      <c r="E33" s="74">
        <v>3013.27</v>
      </c>
      <c r="F33" s="74">
        <v>25.64</v>
      </c>
      <c r="G33" s="74">
        <v>2972.09</v>
      </c>
      <c r="H33" s="83">
        <v>3.7028006877133532</v>
      </c>
      <c r="I33" s="75">
        <v>8914.76</v>
      </c>
      <c r="J33" s="123">
        <v>11.106520818279222</v>
      </c>
      <c r="K33" s="74">
        <v>71351.240000000005</v>
      </c>
      <c r="L33" s="74">
        <v>1123.4100000000001</v>
      </c>
      <c r="M33" s="74">
        <v>80266</v>
      </c>
    </row>
    <row r="34" spans="1:13" ht="12.75" customHeight="1" x14ac:dyDescent="0.2">
      <c r="A34" s="116" t="s">
        <v>340</v>
      </c>
      <c r="B34" s="11" t="s">
        <v>622</v>
      </c>
      <c r="C34" s="84">
        <v>314.31</v>
      </c>
      <c r="D34" s="133">
        <v>0.58734163022760399</v>
      </c>
      <c r="E34" s="84">
        <v>70.62</v>
      </c>
      <c r="F34" s="85">
        <v>0.91</v>
      </c>
      <c r="G34" s="84">
        <v>918.44</v>
      </c>
      <c r="H34" s="133">
        <v>1.7162611653025377</v>
      </c>
      <c r="I34" s="90">
        <v>1303.3699999999999</v>
      </c>
      <c r="J34" s="135">
        <v>2.4355682625107447</v>
      </c>
      <c r="K34" s="84">
        <v>52210.63</v>
      </c>
      <c r="L34" s="85">
        <v>686.52</v>
      </c>
      <c r="M34" s="84">
        <v>53514</v>
      </c>
    </row>
    <row r="35" spans="1:13" ht="12.75" customHeight="1" x14ac:dyDescent="0.2">
      <c r="A35" s="115" t="s">
        <v>341</v>
      </c>
      <c r="B35" s="10" t="s">
        <v>623</v>
      </c>
      <c r="C35" s="74">
        <v>437.72</v>
      </c>
      <c r="D35" s="83">
        <v>1.0928792569659442</v>
      </c>
      <c r="E35" s="74">
        <v>225.57</v>
      </c>
      <c r="F35" s="82">
        <v>15.94</v>
      </c>
      <c r="G35" s="74">
        <v>492.69</v>
      </c>
      <c r="H35" s="83">
        <v>1.2301258364126635</v>
      </c>
      <c r="I35" s="75">
        <v>1155.98</v>
      </c>
      <c r="J35" s="123">
        <v>2.886197942674523</v>
      </c>
      <c r="K35" s="74">
        <v>38896.019999999997</v>
      </c>
      <c r="L35" s="82">
        <v>1328.39</v>
      </c>
      <c r="M35" s="74">
        <v>40052</v>
      </c>
    </row>
    <row r="36" spans="1:13" ht="12.75" customHeight="1" x14ac:dyDescent="0.2">
      <c r="A36" s="115" t="s">
        <v>342</v>
      </c>
      <c r="B36" s="10" t="s">
        <v>624</v>
      </c>
      <c r="C36" s="74">
        <v>703.3</v>
      </c>
      <c r="D36" s="83">
        <v>9.8171412618648795</v>
      </c>
      <c r="E36" s="74">
        <v>309.55</v>
      </c>
      <c r="F36" s="82">
        <v>7.99</v>
      </c>
      <c r="G36" s="74">
        <v>483.74</v>
      </c>
      <c r="H36" s="83">
        <v>6.752372975991066</v>
      </c>
      <c r="I36" s="75">
        <v>1496.59</v>
      </c>
      <c r="J36" s="123">
        <v>20.89042434394193</v>
      </c>
      <c r="K36" s="74">
        <v>5667.41</v>
      </c>
      <c r="L36" s="82">
        <v>159.09</v>
      </c>
      <c r="M36" s="74">
        <v>7164</v>
      </c>
    </row>
    <row r="37" spans="1:13" ht="12.75" customHeight="1" x14ac:dyDescent="0.2">
      <c r="A37" s="115" t="s">
        <v>343</v>
      </c>
      <c r="B37" s="10" t="s">
        <v>625</v>
      </c>
      <c r="C37" s="74">
        <v>4327.17</v>
      </c>
      <c r="D37" s="83">
        <v>11.509349150198155</v>
      </c>
      <c r="E37" s="74">
        <v>3246.37</v>
      </c>
      <c r="F37" s="82">
        <v>298.39</v>
      </c>
      <c r="G37" s="74">
        <v>3628.33</v>
      </c>
      <c r="H37" s="83">
        <v>9.6505838231773815</v>
      </c>
      <c r="I37" s="75">
        <v>11201.87</v>
      </c>
      <c r="J37" s="123">
        <v>29.794584674309121</v>
      </c>
      <c r="K37" s="74">
        <v>26395.13</v>
      </c>
      <c r="L37" s="82">
        <v>1669.98</v>
      </c>
      <c r="M37" s="74">
        <v>37597</v>
      </c>
    </row>
    <row r="38" spans="1:13" ht="12.75" customHeight="1" x14ac:dyDescent="0.2">
      <c r="A38" s="115" t="s">
        <v>344</v>
      </c>
      <c r="B38" s="10" t="s">
        <v>626</v>
      </c>
      <c r="C38" s="74">
        <v>255.84</v>
      </c>
      <c r="D38" s="83">
        <v>1.4172390870817637</v>
      </c>
      <c r="E38" s="74">
        <v>294.68</v>
      </c>
      <c r="F38" s="82">
        <v>9.08</v>
      </c>
      <c r="G38" s="74">
        <v>325.86</v>
      </c>
      <c r="H38" s="83">
        <v>1.8051185464214492</v>
      </c>
      <c r="I38" s="75">
        <v>876.38</v>
      </c>
      <c r="J38" s="123">
        <v>4.8547529359627744</v>
      </c>
      <c r="K38" s="74">
        <v>17175.62</v>
      </c>
      <c r="L38" s="82">
        <v>570.39</v>
      </c>
      <c r="M38" s="74">
        <v>18052</v>
      </c>
    </row>
    <row r="39" spans="1:13" ht="12.75" customHeight="1" x14ac:dyDescent="0.2">
      <c r="A39" s="116" t="s">
        <v>345</v>
      </c>
      <c r="B39" s="11" t="s">
        <v>627</v>
      </c>
      <c r="C39" s="84">
        <v>405.87</v>
      </c>
      <c r="D39" s="133">
        <v>1.1816752554808281</v>
      </c>
      <c r="E39" s="84">
        <v>602.85</v>
      </c>
      <c r="F39" s="85">
        <v>13.62</v>
      </c>
      <c r="G39" s="84">
        <v>624.47</v>
      </c>
      <c r="H39" s="133">
        <v>1.8181209421492415</v>
      </c>
      <c r="I39" s="90">
        <v>1633.19</v>
      </c>
      <c r="J39" s="135">
        <v>4.7549713220950887</v>
      </c>
      <c r="K39" s="84">
        <v>32713.81</v>
      </c>
      <c r="L39" s="85">
        <v>764.19</v>
      </c>
      <c r="M39" s="84">
        <v>34347</v>
      </c>
    </row>
    <row r="40" spans="1:13" ht="12.75" customHeight="1" x14ac:dyDescent="0.2">
      <c r="A40" s="115" t="s">
        <v>346</v>
      </c>
      <c r="B40" s="10" t="s">
        <v>331</v>
      </c>
      <c r="C40" s="74">
        <v>2295.9699999999998</v>
      </c>
      <c r="D40" s="83">
        <v>7.5388934493515016</v>
      </c>
      <c r="E40" s="74">
        <v>1227.8800000000001</v>
      </c>
      <c r="F40" s="82">
        <v>47.66</v>
      </c>
      <c r="G40" s="74">
        <v>1374.38</v>
      </c>
      <c r="H40" s="83">
        <v>4.5128221966836319</v>
      </c>
      <c r="I40" s="75">
        <v>4898.2299999999996</v>
      </c>
      <c r="J40" s="123">
        <v>16.083500246264979</v>
      </c>
      <c r="K40" s="74">
        <v>25556.77</v>
      </c>
      <c r="L40" s="82">
        <v>929.45</v>
      </c>
      <c r="M40" s="74">
        <v>30455</v>
      </c>
    </row>
    <row r="41" spans="1:13" ht="12.75" customHeight="1" x14ac:dyDescent="0.2">
      <c r="A41" s="115" t="s">
        <v>347</v>
      </c>
      <c r="B41" s="10" t="s">
        <v>628</v>
      </c>
      <c r="C41" s="74">
        <v>654.51</v>
      </c>
      <c r="D41" s="83">
        <v>2.0689426268373636</v>
      </c>
      <c r="E41" s="74">
        <v>917.01</v>
      </c>
      <c r="F41" s="82">
        <v>45.35</v>
      </c>
      <c r="G41" s="74">
        <v>909.21</v>
      </c>
      <c r="H41" s="83">
        <v>2.8740635372214318</v>
      </c>
      <c r="I41" s="75">
        <v>2480.73</v>
      </c>
      <c r="J41" s="123">
        <v>7.8417259364627787</v>
      </c>
      <c r="K41" s="74">
        <v>29154.27</v>
      </c>
      <c r="L41" s="82">
        <v>1366.07</v>
      </c>
      <c r="M41" s="74">
        <v>31635</v>
      </c>
    </row>
    <row r="42" spans="1:13" ht="12.75" customHeight="1" x14ac:dyDescent="0.2">
      <c r="A42" s="115" t="s">
        <v>348</v>
      </c>
      <c r="B42" s="10" t="s">
        <v>629</v>
      </c>
      <c r="C42" s="74">
        <v>479.58</v>
      </c>
      <c r="D42" s="83">
        <v>1.1295663848128694</v>
      </c>
      <c r="E42" s="74">
        <v>171.65</v>
      </c>
      <c r="F42" s="82">
        <v>5.17</v>
      </c>
      <c r="G42" s="74">
        <v>478.83</v>
      </c>
      <c r="H42" s="83">
        <v>1.1277998916550864</v>
      </c>
      <c r="I42" s="75">
        <v>1130.06</v>
      </c>
      <c r="J42" s="123">
        <v>2.6616576771792637</v>
      </c>
      <c r="K42" s="74">
        <v>41326.94</v>
      </c>
      <c r="L42" s="82">
        <v>944.3</v>
      </c>
      <c r="M42" s="74">
        <v>42457</v>
      </c>
    </row>
    <row r="43" spans="1:13" ht="12.75" customHeight="1" x14ac:dyDescent="0.2">
      <c r="A43" s="115" t="s">
        <v>349</v>
      </c>
      <c r="B43" s="10" t="s">
        <v>251</v>
      </c>
      <c r="C43" s="74">
        <v>475.8</v>
      </c>
      <c r="D43" s="83">
        <v>1.7062937062937062</v>
      </c>
      <c r="E43" s="74">
        <v>207.41</v>
      </c>
      <c r="F43" s="82">
        <v>16.11</v>
      </c>
      <c r="G43" s="74">
        <v>470.52</v>
      </c>
      <c r="H43" s="83">
        <v>1.6873587950511026</v>
      </c>
      <c r="I43" s="75">
        <v>1153.73</v>
      </c>
      <c r="J43" s="123">
        <v>4.1374574143804912</v>
      </c>
      <c r="K43" s="74">
        <v>26731.27</v>
      </c>
      <c r="L43" s="82">
        <v>1890.03</v>
      </c>
      <c r="M43" s="74">
        <v>27885</v>
      </c>
    </row>
    <row r="44" spans="1:13" ht="12.75" customHeight="1" x14ac:dyDescent="0.2">
      <c r="A44" s="116" t="s">
        <v>350</v>
      </c>
      <c r="B44" s="11" t="s">
        <v>252</v>
      </c>
      <c r="C44" s="84">
        <v>516.09</v>
      </c>
      <c r="D44" s="133">
        <v>1.2232229622431323</v>
      </c>
      <c r="E44" s="84">
        <v>546.26</v>
      </c>
      <c r="F44" s="85">
        <v>45.9</v>
      </c>
      <c r="G44" s="84">
        <v>515.79</v>
      </c>
      <c r="H44" s="133">
        <v>1.222511910123012</v>
      </c>
      <c r="I44" s="90">
        <v>1578.14</v>
      </c>
      <c r="J44" s="135">
        <v>3.7404659761560524</v>
      </c>
      <c r="K44" s="84">
        <v>40612.86</v>
      </c>
      <c r="L44" s="85">
        <v>2270.67</v>
      </c>
      <c r="M44" s="84">
        <v>42191</v>
      </c>
    </row>
    <row r="45" spans="1:13" ht="12.75" customHeight="1" x14ac:dyDescent="0.2">
      <c r="A45" s="115" t="s">
        <v>351</v>
      </c>
      <c r="B45" s="10" t="s">
        <v>630</v>
      </c>
      <c r="C45" s="74">
        <v>664.96</v>
      </c>
      <c r="D45" s="83">
        <v>1.6201939476633693</v>
      </c>
      <c r="E45" s="74">
        <v>345.62</v>
      </c>
      <c r="F45" s="82">
        <v>6.56</v>
      </c>
      <c r="G45" s="74">
        <v>442.69</v>
      </c>
      <c r="H45" s="83">
        <v>1.0786267725744358</v>
      </c>
      <c r="I45" s="75">
        <v>1453.27</v>
      </c>
      <c r="J45" s="123">
        <v>3.5409336776960187</v>
      </c>
      <c r="K45" s="74">
        <v>39588.730000000003</v>
      </c>
      <c r="L45" s="82">
        <v>479.41</v>
      </c>
      <c r="M45" s="74">
        <v>41042</v>
      </c>
    </row>
    <row r="46" spans="1:13" ht="12.75" customHeight="1" x14ac:dyDescent="0.2">
      <c r="A46" s="115" t="s">
        <v>352</v>
      </c>
      <c r="B46" s="10" t="s">
        <v>253</v>
      </c>
      <c r="C46" s="74">
        <v>196.82</v>
      </c>
      <c r="D46" s="83">
        <v>0.95562245096135168</v>
      </c>
      <c r="E46" s="74">
        <v>101.08</v>
      </c>
      <c r="F46" s="82">
        <v>7.82</v>
      </c>
      <c r="G46" s="74">
        <v>244.06</v>
      </c>
      <c r="H46" s="83">
        <v>1.1849873761895513</v>
      </c>
      <c r="I46" s="75">
        <v>541.96</v>
      </c>
      <c r="J46" s="123">
        <v>2.6313847348999806</v>
      </c>
      <c r="K46" s="74">
        <v>20054.04</v>
      </c>
      <c r="L46" s="82">
        <v>1122.77</v>
      </c>
      <c r="M46" s="74">
        <v>20596</v>
      </c>
    </row>
    <row r="47" spans="1:13" ht="12.75" customHeight="1" x14ac:dyDescent="0.2">
      <c r="A47" s="115" t="s">
        <v>353</v>
      </c>
      <c r="B47" s="10" t="s">
        <v>254</v>
      </c>
      <c r="C47" s="74">
        <v>1465.38</v>
      </c>
      <c r="D47" s="83">
        <v>7.0329237857554237</v>
      </c>
      <c r="E47" s="74">
        <v>260.68</v>
      </c>
      <c r="F47" s="82">
        <v>12.72</v>
      </c>
      <c r="G47" s="74">
        <v>628.62</v>
      </c>
      <c r="H47" s="83">
        <v>3.0169898253023613</v>
      </c>
      <c r="I47" s="75">
        <v>2354.6799999999998</v>
      </c>
      <c r="J47" s="123">
        <v>11.301017469763869</v>
      </c>
      <c r="K47" s="74">
        <v>18481.32</v>
      </c>
      <c r="L47" s="82">
        <v>1321.27</v>
      </c>
      <c r="M47" s="74">
        <v>20836</v>
      </c>
    </row>
    <row r="48" spans="1:13" ht="12.75" customHeight="1" x14ac:dyDescent="0.2">
      <c r="A48" s="115" t="s">
        <v>354</v>
      </c>
      <c r="B48" s="10" t="s">
        <v>619</v>
      </c>
      <c r="C48" s="74">
        <v>401.26</v>
      </c>
      <c r="D48" s="83">
        <v>1.2081050159571265</v>
      </c>
      <c r="E48" s="74">
        <v>345.95</v>
      </c>
      <c r="F48" s="82">
        <v>47.28</v>
      </c>
      <c r="G48" s="74">
        <v>395.63</v>
      </c>
      <c r="H48" s="83">
        <v>1.1911543325103873</v>
      </c>
      <c r="I48" s="75">
        <v>1142.8399999999999</v>
      </c>
      <c r="J48" s="123">
        <v>3.4408382007587157</v>
      </c>
      <c r="K48" s="74">
        <v>32071.16</v>
      </c>
      <c r="L48" s="82">
        <v>2766.85</v>
      </c>
      <c r="M48" s="74">
        <v>33214</v>
      </c>
    </row>
    <row r="49" spans="1:13" ht="12.75" customHeight="1" x14ac:dyDescent="0.2">
      <c r="A49" s="116" t="s">
        <v>355</v>
      </c>
      <c r="B49" s="146" t="s">
        <v>332</v>
      </c>
      <c r="C49" s="84">
        <v>533.65</v>
      </c>
      <c r="D49" s="133">
        <v>1.6462549358341561</v>
      </c>
      <c r="E49" s="84">
        <v>549</v>
      </c>
      <c r="F49" s="85">
        <v>23.5</v>
      </c>
      <c r="G49" s="84">
        <v>471.96</v>
      </c>
      <c r="H49" s="133">
        <v>1.4559476801579467</v>
      </c>
      <c r="I49" s="90">
        <v>1554.61</v>
      </c>
      <c r="J49" s="135">
        <v>4.7958107107601187</v>
      </c>
      <c r="K49" s="84">
        <v>30861.39</v>
      </c>
      <c r="L49" s="85">
        <v>1025.07</v>
      </c>
      <c r="M49" s="84">
        <v>32416</v>
      </c>
    </row>
    <row r="50" spans="1:13" x14ac:dyDescent="0.2">
      <c r="A50" s="8" t="s">
        <v>334</v>
      </c>
      <c r="B50" s="22" t="s">
        <v>6</v>
      </c>
      <c r="C50" s="77"/>
      <c r="D50" s="134"/>
      <c r="E50" s="77"/>
      <c r="F50" s="78"/>
      <c r="G50" s="77"/>
      <c r="H50" s="134"/>
      <c r="I50" s="78"/>
      <c r="J50" s="88"/>
      <c r="K50" s="77"/>
      <c r="L50" s="78"/>
      <c r="M50" s="77"/>
    </row>
    <row r="51" spans="1:13" ht="12.75" customHeight="1" x14ac:dyDescent="0.2">
      <c r="A51" s="115" t="s">
        <v>356</v>
      </c>
      <c r="B51" s="10" t="s">
        <v>7</v>
      </c>
      <c r="C51" s="74">
        <v>51.74</v>
      </c>
      <c r="D51" s="83">
        <v>1.436424208772904</v>
      </c>
      <c r="E51" s="74">
        <v>106.81</v>
      </c>
      <c r="F51" s="82">
        <v>2.97</v>
      </c>
      <c r="G51" s="74">
        <v>116.21</v>
      </c>
      <c r="H51" s="83">
        <v>3.2262631871182674</v>
      </c>
      <c r="I51" s="75">
        <v>274.76</v>
      </c>
      <c r="J51" s="123">
        <v>7.6279844530816217</v>
      </c>
      <c r="K51" s="74">
        <v>3327.24</v>
      </c>
      <c r="L51" s="82">
        <v>92.37</v>
      </c>
      <c r="M51" s="74">
        <v>3602</v>
      </c>
    </row>
    <row r="52" spans="1:13" ht="12.75" customHeight="1" x14ac:dyDescent="0.2">
      <c r="A52" s="115" t="s">
        <v>357</v>
      </c>
      <c r="B52" s="10" t="s">
        <v>8</v>
      </c>
      <c r="C52" s="74">
        <v>3.66</v>
      </c>
      <c r="D52" s="83">
        <v>0.31826086956521737</v>
      </c>
      <c r="E52" s="74">
        <v>0</v>
      </c>
      <c r="F52" s="82">
        <v>0</v>
      </c>
      <c r="G52" s="74">
        <v>5.83</v>
      </c>
      <c r="H52" s="83">
        <v>0.50695652173913042</v>
      </c>
      <c r="I52" s="75">
        <v>9.49</v>
      </c>
      <c r="J52" s="123">
        <v>0.82521739130434779</v>
      </c>
      <c r="K52" s="74">
        <v>1140.51</v>
      </c>
      <c r="L52" s="82">
        <v>99.17</v>
      </c>
      <c r="M52" s="74">
        <v>1150</v>
      </c>
    </row>
    <row r="53" spans="1:13" ht="12.75" customHeight="1" x14ac:dyDescent="0.2">
      <c r="A53" s="115" t="s">
        <v>358</v>
      </c>
      <c r="B53" s="10" t="s">
        <v>9</v>
      </c>
      <c r="C53" s="74">
        <v>121.59</v>
      </c>
      <c r="D53" s="83">
        <v>7.5148331273176758</v>
      </c>
      <c r="E53" s="74">
        <v>194.34</v>
      </c>
      <c r="F53" s="82">
        <v>12.01</v>
      </c>
      <c r="G53" s="74">
        <v>93.97</v>
      </c>
      <c r="H53" s="83">
        <v>5.8077873918417797</v>
      </c>
      <c r="I53" s="75">
        <v>409.9</v>
      </c>
      <c r="J53" s="123">
        <v>25.333745364647712</v>
      </c>
      <c r="K53" s="74">
        <v>1208.0999999999999</v>
      </c>
      <c r="L53" s="82">
        <v>74.67</v>
      </c>
      <c r="M53" s="74">
        <v>1618</v>
      </c>
    </row>
    <row r="54" spans="1:13" ht="12.75" customHeight="1" x14ac:dyDescent="0.2">
      <c r="A54" s="115" t="s">
        <v>359</v>
      </c>
      <c r="B54" s="10" t="s">
        <v>10</v>
      </c>
      <c r="C54" s="74">
        <v>6.41</v>
      </c>
      <c r="D54" s="83">
        <v>0.91051136363636365</v>
      </c>
      <c r="E54" s="74">
        <v>56.26</v>
      </c>
      <c r="F54" s="82">
        <v>7.99</v>
      </c>
      <c r="G54" s="74">
        <v>9.36</v>
      </c>
      <c r="H54" s="83">
        <v>1.3295454545454546</v>
      </c>
      <c r="I54" s="75">
        <v>72.03</v>
      </c>
      <c r="J54" s="123">
        <v>10.231534090909092</v>
      </c>
      <c r="K54" s="74">
        <v>631.97</v>
      </c>
      <c r="L54" s="82">
        <v>89.77</v>
      </c>
      <c r="M54" s="74">
        <v>704</v>
      </c>
    </row>
    <row r="55" spans="1:13" ht="12.75" customHeight="1" x14ac:dyDescent="0.2">
      <c r="A55" s="116" t="s">
        <v>360</v>
      </c>
      <c r="B55" s="11" t="s">
        <v>317</v>
      </c>
      <c r="C55" s="84">
        <v>105.74</v>
      </c>
      <c r="D55" s="133">
        <v>2.7914466737064414</v>
      </c>
      <c r="E55" s="84">
        <v>205.1</v>
      </c>
      <c r="F55" s="85">
        <v>5.41</v>
      </c>
      <c r="G55" s="84">
        <v>78.760000000000005</v>
      </c>
      <c r="H55" s="133">
        <v>2.0791974656810983</v>
      </c>
      <c r="I55" s="90">
        <v>389.6</v>
      </c>
      <c r="J55" s="135">
        <v>10.285110876451954</v>
      </c>
      <c r="K55" s="84">
        <v>3398.4</v>
      </c>
      <c r="L55" s="85">
        <v>89.71</v>
      </c>
      <c r="M55" s="84">
        <v>3788</v>
      </c>
    </row>
    <row r="56" spans="1:13" ht="12.75" customHeight="1" x14ac:dyDescent="0.2">
      <c r="A56" s="115" t="s">
        <v>361</v>
      </c>
      <c r="B56" s="10" t="s">
        <v>11</v>
      </c>
      <c r="C56" s="74">
        <v>30.29</v>
      </c>
      <c r="D56" s="83">
        <v>0.54893077201884743</v>
      </c>
      <c r="E56" s="74">
        <v>44.67</v>
      </c>
      <c r="F56" s="82">
        <v>0.81</v>
      </c>
      <c r="G56" s="74">
        <v>32.64</v>
      </c>
      <c r="H56" s="83">
        <v>0.59151866618339977</v>
      </c>
      <c r="I56" s="75">
        <v>107.6</v>
      </c>
      <c r="J56" s="123">
        <v>1.9499818774918449</v>
      </c>
      <c r="K56" s="74">
        <v>5410.4</v>
      </c>
      <c r="L56" s="82">
        <v>98.05</v>
      </c>
      <c r="M56" s="74">
        <v>5518</v>
      </c>
    </row>
    <row r="57" spans="1:13" ht="12.75" customHeight="1" x14ac:dyDescent="0.2">
      <c r="A57" s="115" t="s">
        <v>362</v>
      </c>
      <c r="B57" s="10" t="s">
        <v>12</v>
      </c>
      <c r="C57" s="74">
        <v>7.17</v>
      </c>
      <c r="D57" s="83">
        <v>1.0963302752293578</v>
      </c>
      <c r="E57" s="74">
        <v>25.38</v>
      </c>
      <c r="F57" s="82">
        <v>3.88</v>
      </c>
      <c r="G57" s="74">
        <v>4.68</v>
      </c>
      <c r="H57" s="83">
        <v>0.7155963302752294</v>
      </c>
      <c r="I57" s="75">
        <v>37.229999999999997</v>
      </c>
      <c r="J57" s="123">
        <v>5.6926605504587151</v>
      </c>
      <c r="K57" s="74">
        <v>616.77</v>
      </c>
      <c r="L57" s="82">
        <v>94.31</v>
      </c>
      <c r="M57" s="74">
        <v>654</v>
      </c>
    </row>
    <row r="58" spans="1:13" ht="12.75" customHeight="1" x14ac:dyDescent="0.2">
      <c r="A58" s="115" t="s">
        <v>363</v>
      </c>
      <c r="B58" s="10" t="s">
        <v>13</v>
      </c>
      <c r="C58" s="74">
        <v>3.32</v>
      </c>
      <c r="D58" s="83">
        <v>0.46498599439775912</v>
      </c>
      <c r="E58" s="74">
        <v>10.199999999999999</v>
      </c>
      <c r="F58" s="82">
        <v>1.43</v>
      </c>
      <c r="G58" s="74">
        <v>19.05</v>
      </c>
      <c r="H58" s="83">
        <v>2.6680672268907561</v>
      </c>
      <c r="I58" s="75">
        <v>32.57</v>
      </c>
      <c r="J58" s="123">
        <v>4.5616246498599438</v>
      </c>
      <c r="K58" s="74">
        <v>681.43</v>
      </c>
      <c r="L58" s="82">
        <v>95.44</v>
      </c>
      <c r="M58" s="74">
        <v>714</v>
      </c>
    </row>
    <row r="59" spans="1:13" ht="12.75" customHeight="1" x14ac:dyDescent="0.2">
      <c r="A59" s="115" t="s">
        <v>364</v>
      </c>
      <c r="B59" s="10" t="s">
        <v>14</v>
      </c>
      <c r="C59" s="74">
        <v>8.39</v>
      </c>
      <c r="D59" s="83">
        <v>0.6601101494885917</v>
      </c>
      <c r="E59" s="74">
        <v>4.09</v>
      </c>
      <c r="F59" s="82">
        <v>0.32</v>
      </c>
      <c r="G59" s="74">
        <v>5.49</v>
      </c>
      <c r="H59" s="83">
        <v>0.43194335169158143</v>
      </c>
      <c r="I59" s="75">
        <v>17.97</v>
      </c>
      <c r="J59" s="123">
        <v>1.4138473642800944</v>
      </c>
      <c r="K59" s="74">
        <v>1253.03</v>
      </c>
      <c r="L59" s="82">
        <v>98.59</v>
      </c>
      <c r="M59" s="74">
        <v>1271</v>
      </c>
    </row>
    <row r="60" spans="1:13" ht="12.75" customHeight="1" x14ac:dyDescent="0.2">
      <c r="A60" s="116" t="s">
        <v>365</v>
      </c>
      <c r="B60" s="11" t="s">
        <v>15</v>
      </c>
      <c r="C60" s="84">
        <v>10.45</v>
      </c>
      <c r="D60" s="133">
        <v>1.3483870967741935</v>
      </c>
      <c r="E60" s="84">
        <v>10.58</v>
      </c>
      <c r="F60" s="85">
        <v>1.37</v>
      </c>
      <c r="G60" s="84">
        <v>42.81</v>
      </c>
      <c r="H60" s="133">
        <v>5.5238709677419351</v>
      </c>
      <c r="I60" s="90">
        <v>63.84</v>
      </c>
      <c r="J60" s="135">
        <v>8.2374193548387105</v>
      </c>
      <c r="K60" s="84">
        <v>711.16</v>
      </c>
      <c r="L60" s="85">
        <v>91.76</v>
      </c>
      <c r="M60" s="84">
        <v>775</v>
      </c>
    </row>
    <row r="61" spans="1:13" ht="12.75" customHeight="1" x14ac:dyDescent="0.2">
      <c r="A61" s="115" t="s">
        <v>366</v>
      </c>
      <c r="B61" s="10" t="s">
        <v>16</v>
      </c>
      <c r="C61" s="74">
        <v>92.94</v>
      </c>
      <c r="D61" s="83">
        <v>4.6774031202818316</v>
      </c>
      <c r="E61" s="74">
        <v>92.25</v>
      </c>
      <c r="F61" s="82">
        <v>4.6399999999999997</v>
      </c>
      <c r="G61" s="74">
        <v>34</v>
      </c>
      <c r="H61" s="83">
        <v>1.7111222949169602</v>
      </c>
      <c r="I61" s="75">
        <v>219.19</v>
      </c>
      <c r="J61" s="123">
        <v>11.031202818319073</v>
      </c>
      <c r="K61" s="74">
        <v>1767.81</v>
      </c>
      <c r="L61" s="82">
        <v>88.97</v>
      </c>
      <c r="M61" s="74">
        <v>1987</v>
      </c>
    </row>
    <row r="62" spans="1:13" ht="12.75" customHeight="1" x14ac:dyDescent="0.2">
      <c r="A62" s="115" t="s">
        <v>367</v>
      </c>
      <c r="B62" s="10" t="s">
        <v>17</v>
      </c>
      <c r="C62" s="74">
        <v>3.75</v>
      </c>
      <c r="D62" s="83">
        <v>0.31223980016652791</v>
      </c>
      <c r="E62" s="74">
        <v>0</v>
      </c>
      <c r="F62" s="82">
        <v>0</v>
      </c>
      <c r="G62" s="74">
        <v>3.21</v>
      </c>
      <c r="H62" s="83">
        <v>0.26727726894254789</v>
      </c>
      <c r="I62" s="75">
        <v>6.96</v>
      </c>
      <c r="J62" s="123">
        <v>0.57951706910907574</v>
      </c>
      <c r="K62" s="74">
        <v>1194.04</v>
      </c>
      <c r="L62" s="82">
        <v>99.42</v>
      </c>
      <c r="M62" s="74">
        <v>1201</v>
      </c>
    </row>
    <row r="63" spans="1:13" ht="12.75" customHeight="1" x14ac:dyDescent="0.2">
      <c r="A63" s="115" t="s">
        <v>368</v>
      </c>
      <c r="B63" s="10" t="s">
        <v>18</v>
      </c>
      <c r="C63" s="74">
        <v>26.18</v>
      </c>
      <c r="D63" s="83">
        <v>1.2960396039603961</v>
      </c>
      <c r="E63" s="74">
        <v>22.79</v>
      </c>
      <c r="F63" s="82">
        <v>1.1299999999999999</v>
      </c>
      <c r="G63" s="74">
        <v>57.81</v>
      </c>
      <c r="H63" s="83">
        <v>2.861881188118812</v>
      </c>
      <c r="I63" s="75">
        <v>106.78</v>
      </c>
      <c r="J63" s="123">
        <v>5.2861386138613859</v>
      </c>
      <c r="K63" s="74">
        <v>1913.22</v>
      </c>
      <c r="L63" s="82">
        <v>94.71</v>
      </c>
      <c r="M63" s="74">
        <v>2020</v>
      </c>
    </row>
    <row r="64" spans="1:13" ht="12.75" customHeight="1" x14ac:dyDescent="0.2">
      <c r="A64" s="115" t="s">
        <v>369</v>
      </c>
      <c r="B64" s="10" t="s">
        <v>19</v>
      </c>
      <c r="C64" s="74">
        <v>3.81</v>
      </c>
      <c r="D64" s="83">
        <v>1.5487804878048781</v>
      </c>
      <c r="E64" s="74">
        <v>0</v>
      </c>
      <c r="F64" s="82">
        <v>0</v>
      </c>
      <c r="G64" s="74">
        <v>2.0099999999999998</v>
      </c>
      <c r="H64" s="83">
        <v>0.81707317073170715</v>
      </c>
      <c r="I64" s="75">
        <v>5.82</v>
      </c>
      <c r="J64" s="123">
        <v>2.3658536585365852</v>
      </c>
      <c r="K64" s="74">
        <v>240.18</v>
      </c>
      <c r="L64" s="82">
        <v>97.63</v>
      </c>
      <c r="M64" s="74">
        <v>246</v>
      </c>
    </row>
    <row r="65" spans="1:13" ht="12.75" customHeight="1" x14ac:dyDescent="0.2">
      <c r="A65" s="116" t="s">
        <v>370</v>
      </c>
      <c r="B65" s="11" t="s">
        <v>20</v>
      </c>
      <c r="C65" s="84">
        <v>5.32</v>
      </c>
      <c r="D65" s="133">
        <v>0.54396728016359919</v>
      </c>
      <c r="E65" s="84">
        <v>4.0199999999999996</v>
      </c>
      <c r="F65" s="85">
        <v>0.41</v>
      </c>
      <c r="G65" s="84">
        <v>6.59</v>
      </c>
      <c r="H65" s="133">
        <v>0.67382413087934556</v>
      </c>
      <c r="I65" s="90">
        <v>15.93</v>
      </c>
      <c r="J65" s="135">
        <v>1.6288343558282208</v>
      </c>
      <c r="K65" s="84">
        <v>962.07</v>
      </c>
      <c r="L65" s="85">
        <v>98.37</v>
      </c>
      <c r="M65" s="84">
        <v>978</v>
      </c>
    </row>
    <row r="66" spans="1:13" ht="12.75" customHeight="1" x14ac:dyDescent="0.2">
      <c r="A66" s="115" t="s">
        <v>371</v>
      </c>
      <c r="B66" s="10" t="s">
        <v>21</v>
      </c>
      <c r="C66" s="74">
        <v>16.39</v>
      </c>
      <c r="D66" s="83">
        <v>0.79601748421563867</v>
      </c>
      <c r="E66" s="74">
        <v>8.7200000000000006</v>
      </c>
      <c r="F66" s="82">
        <v>0.42</v>
      </c>
      <c r="G66" s="74">
        <v>7.66</v>
      </c>
      <c r="H66" s="83">
        <v>0.3720252549781447</v>
      </c>
      <c r="I66" s="75">
        <v>32.770000000000003</v>
      </c>
      <c r="J66" s="123">
        <v>1.5915492957746482</v>
      </c>
      <c r="K66" s="74">
        <v>2026.23</v>
      </c>
      <c r="L66" s="82">
        <v>98.41</v>
      </c>
      <c r="M66" s="74">
        <v>2059</v>
      </c>
    </row>
    <row r="67" spans="1:13" ht="12.75" customHeight="1" x14ac:dyDescent="0.2">
      <c r="A67" s="115" t="s">
        <v>372</v>
      </c>
      <c r="B67" s="10" t="s">
        <v>22</v>
      </c>
      <c r="C67" s="74">
        <v>134.01</v>
      </c>
      <c r="D67" s="83">
        <v>2.2802450229709037</v>
      </c>
      <c r="E67" s="74">
        <v>295.93</v>
      </c>
      <c r="F67" s="82">
        <v>5.04</v>
      </c>
      <c r="G67" s="74">
        <v>120.38</v>
      </c>
      <c r="H67" s="83">
        <v>2.0483239748170834</v>
      </c>
      <c r="I67" s="75">
        <v>550.32000000000005</v>
      </c>
      <c r="J67" s="123">
        <v>9.3639612046962757</v>
      </c>
      <c r="K67" s="74">
        <v>5326.68</v>
      </c>
      <c r="L67" s="82">
        <v>90.64</v>
      </c>
      <c r="M67" s="74">
        <v>5877</v>
      </c>
    </row>
    <row r="68" spans="1:13" ht="12.75" customHeight="1" x14ac:dyDescent="0.2">
      <c r="A68" s="115" t="s">
        <v>373</v>
      </c>
      <c r="B68" s="10" t="s">
        <v>23</v>
      </c>
      <c r="C68" s="74">
        <v>7.45</v>
      </c>
      <c r="D68" s="83">
        <v>0.57044410413476265</v>
      </c>
      <c r="E68" s="74">
        <v>3.58</v>
      </c>
      <c r="F68" s="82">
        <v>0.27</v>
      </c>
      <c r="G68" s="74">
        <v>10.61</v>
      </c>
      <c r="H68" s="83">
        <v>0.81240428790199082</v>
      </c>
      <c r="I68" s="75">
        <v>21.64</v>
      </c>
      <c r="J68" s="123">
        <v>1.656967840735069</v>
      </c>
      <c r="K68" s="74">
        <v>1284.3599999999999</v>
      </c>
      <c r="L68" s="82">
        <v>98.34</v>
      </c>
      <c r="M68" s="74">
        <v>1306</v>
      </c>
    </row>
    <row r="69" spans="1:13" ht="12.75" customHeight="1" x14ac:dyDescent="0.2">
      <c r="A69" s="115" t="s">
        <v>374</v>
      </c>
      <c r="B69" s="10" t="s">
        <v>24</v>
      </c>
      <c r="C69" s="74">
        <v>128.19</v>
      </c>
      <c r="D69" s="83">
        <v>1.3342006661115737</v>
      </c>
      <c r="E69" s="74">
        <v>154.84</v>
      </c>
      <c r="F69" s="82">
        <v>1.61</v>
      </c>
      <c r="G69" s="74">
        <v>286.66000000000003</v>
      </c>
      <c r="H69" s="83">
        <v>2.9835553705245634</v>
      </c>
      <c r="I69" s="75">
        <v>569.69000000000005</v>
      </c>
      <c r="J69" s="123">
        <v>5.9293297252289765</v>
      </c>
      <c r="K69" s="74">
        <v>9038.31</v>
      </c>
      <c r="L69" s="82">
        <v>94.07</v>
      </c>
      <c r="M69" s="74">
        <v>9608</v>
      </c>
    </row>
    <row r="70" spans="1:13" ht="12.75" customHeight="1" x14ac:dyDescent="0.2">
      <c r="A70" s="116" t="s">
        <v>375</v>
      </c>
      <c r="B70" s="11" t="s">
        <v>25</v>
      </c>
      <c r="C70" s="84">
        <v>107.61</v>
      </c>
      <c r="D70" s="133">
        <v>3.9577050386171386</v>
      </c>
      <c r="E70" s="84">
        <v>105.96</v>
      </c>
      <c r="F70" s="85">
        <v>3.9</v>
      </c>
      <c r="G70" s="84">
        <v>85.3</v>
      </c>
      <c r="H70" s="133">
        <v>3.1371827877896283</v>
      </c>
      <c r="I70" s="90">
        <v>298.87</v>
      </c>
      <c r="J70" s="135">
        <v>10.991908789996323</v>
      </c>
      <c r="K70" s="84">
        <v>2420.13</v>
      </c>
      <c r="L70" s="85">
        <v>89.01</v>
      </c>
      <c r="M70" s="84">
        <v>2719</v>
      </c>
    </row>
    <row r="71" spans="1:13" ht="12.75" customHeight="1" x14ac:dyDescent="0.2">
      <c r="A71" s="115" t="s">
        <v>376</v>
      </c>
      <c r="B71" s="10" t="s">
        <v>26</v>
      </c>
      <c r="C71" s="74">
        <v>11.66</v>
      </c>
      <c r="D71" s="83">
        <v>2.8439024390243901</v>
      </c>
      <c r="E71" s="74">
        <v>11.09</v>
      </c>
      <c r="F71" s="82">
        <v>2.7</v>
      </c>
      <c r="G71" s="74">
        <v>33.700000000000003</v>
      </c>
      <c r="H71" s="83">
        <v>8.2195121951219523</v>
      </c>
      <c r="I71" s="75">
        <v>56.45</v>
      </c>
      <c r="J71" s="123">
        <v>13.768292682926829</v>
      </c>
      <c r="K71" s="74">
        <v>353.55</v>
      </c>
      <c r="L71" s="82">
        <v>86.23</v>
      </c>
      <c r="M71" s="74">
        <v>410</v>
      </c>
    </row>
    <row r="72" spans="1:13" ht="12.75" customHeight="1" x14ac:dyDescent="0.2">
      <c r="A72" s="115" t="s">
        <v>377</v>
      </c>
      <c r="B72" s="10" t="s">
        <v>27</v>
      </c>
      <c r="C72" s="74">
        <v>19.100000000000001</v>
      </c>
      <c r="D72" s="83">
        <v>0.68434252955929786</v>
      </c>
      <c r="E72" s="74">
        <v>13.76</v>
      </c>
      <c r="F72" s="82">
        <v>0.49</v>
      </c>
      <c r="G72" s="74">
        <v>29.76</v>
      </c>
      <c r="H72" s="83">
        <v>1.0662844858473666</v>
      </c>
      <c r="I72" s="75">
        <v>62.62</v>
      </c>
      <c r="J72" s="123">
        <v>2.2436402723038338</v>
      </c>
      <c r="K72" s="74">
        <v>2728.38</v>
      </c>
      <c r="L72" s="82">
        <v>97.76</v>
      </c>
      <c r="M72" s="74">
        <v>2791</v>
      </c>
    </row>
    <row r="73" spans="1:13" ht="12.75" customHeight="1" x14ac:dyDescent="0.2">
      <c r="A73" s="115" t="s">
        <v>378</v>
      </c>
      <c r="B73" s="10" t="s">
        <v>28</v>
      </c>
      <c r="C73" s="74">
        <v>13.3</v>
      </c>
      <c r="D73" s="83">
        <v>0.61460258780036969</v>
      </c>
      <c r="E73" s="74">
        <v>0</v>
      </c>
      <c r="F73" s="82">
        <v>0</v>
      </c>
      <c r="G73" s="74">
        <v>11.09</v>
      </c>
      <c r="H73" s="83">
        <v>0.51247689463955637</v>
      </c>
      <c r="I73" s="75">
        <v>24.39</v>
      </c>
      <c r="J73" s="123">
        <v>1.1270794824399262</v>
      </c>
      <c r="K73" s="74">
        <v>2139.61</v>
      </c>
      <c r="L73" s="82">
        <v>98.87</v>
      </c>
      <c r="M73" s="74">
        <v>2164</v>
      </c>
    </row>
    <row r="74" spans="1:13" ht="12.75" customHeight="1" x14ac:dyDescent="0.2">
      <c r="A74" s="115" t="s">
        <v>379</v>
      </c>
      <c r="B74" s="10" t="s">
        <v>29</v>
      </c>
      <c r="C74" s="74">
        <v>7.36</v>
      </c>
      <c r="D74" s="83">
        <v>2.7058823529411766</v>
      </c>
      <c r="E74" s="74">
        <v>7.08</v>
      </c>
      <c r="F74" s="82">
        <v>2.6</v>
      </c>
      <c r="G74" s="74">
        <v>8.07</v>
      </c>
      <c r="H74" s="83">
        <v>2.9669117647058822</v>
      </c>
      <c r="I74" s="75">
        <v>22.51</v>
      </c>
      <c r="J74" s="123">
        <v>8.2757352941176467</v>
      </c>
      <c r="K74" s="74">
        <v>249.49</v>
      </c>
      <c r="L74" s="82">
        <v>91.72</v>
      </c>
      <c r="M74" s="74">
        <v>272</v>
      </c>
    </row>
    <row r="75" spans="1:13" ht="12.75" customHeight="1" x14ac:dyDescent="0.2">
      <c r="A75" s="116" t="s">
        <v>380</v>
      </c>
      <c r="B75" s="11" t="s">
        <v>30</v>
      </c>
      <c r="C75" s="84">
        <v>3.55</v>
      </c>
      <c r="D75" s="133">
        <v>2.6102941176470589</v>
      </c>
      <c r="E75" s="84">
        <v>6.86</v>
      </c>
      <c r="F75" s="85">
        <v>5.04</v>
      </c>
      <c r="G75" s="84">
        <v>4.3</v>
      </c>
      <c r="H75" s="133">
        <v>3.1617647058823528</v>
      </c>
      <c r="I75" s="90">
        <v>14.71</v>
      </c>
      <c r="J75" s="135">
        <v>10.816176470588236</v>
      </c>
      <c r="K75" s="84">
        <v>121.29</v>
      </c>
      <c r="L75" s="85">
        <v>89.18</v>
      </c>
      <c r="M75" s="84">
        <v>136</v>
      </c>
    </row>
    <row r="76" spans="1:13" ht="12.75" customHeight="1" x14ac:dyDescent="0.2">
      <c r="A76" s="115" t="s">
        <v>381</v>
      </c>
      <c r="B76" s="10" t="s">
        <v>31</v>
      </c>
      <c r="C76" s="74">
        <v>12.59</v>
      </c>
      <c r="D76" s="83">
        <v>0.15973103273280892</v>
      </c>
      <c r="E76" s="74">
        <v>6.62</v>
      </c>
      <c r="F76" s="82">
        <v>0.08</v>
      </c>
      <c r="G76" s="74">
        <v>60.32</v>
      </c>
      <c r="H76" s="83">
        <v>0.76528799797005831</v>
      </c>
      <c r="I76" s="75">
        <v>79.53</v>
      </c>
      <c r="J76" s="123">
        <v>1.0090078660238517</v>
      </c>
      <c r="K76" s="74">
        <v>7802.47</v>
      </c>
      <c r="L76" s="82">
        <v>98.99</v>
      </c>
      <c r="M76" s="74">
        <v>7882</v>
      </c>
    </row>
    <row r="77" spans="1:13" ht="12.75" customHeight="1" x14ac:dyDescent="0.2">
      <c r="A77" s="115" t="s">
        <v>382</v>
      </c>
      <c r="B77" s="10" t="s">
        <v>32</v>
      </c>
      <c r="C77" s="74">
        <v>9.7799999999999994</v>
      </c>
      <c r="D77" s="83">
        <v>2.7627118644067794</v>
      </c>
      <c r="E77" s="74">
        <v>3.25</v>
      </c>
      <c r="F77" s="82">
        <v>0.92</v>
      </c>
      <c r="G77" s="74">
        <v>8.44</v>
      </c>
      <c r="H77" s="83">
        <v>2.384180790960452</v>
      </c>
      <c r="I77" s="75">
        <v>21.47</v>
      </c>
      <c r="J77" s="123">
        <v>6.0649717514124291</v>
      </c>
      <c r="K77" s="74">
        <v>332.53</v>
      </c>
      <c r="L77" s="82">
        <v>93.94</v>
      </c>
      <c r="M77" s="74">
        <v>354</v>
      </c>
    </row>
    <row r="78" spans="1:13" ht="12.75" customHeight="1" x14ac:dyDescent="0.2">
      <c r="A78" s="115" t="s">
        <v>383</v>
      </c>
      <c r="B78" s="10" t="s">
        <v>33</v>
      </c>
      <c r="C78" s="74">
        <v>17.28</v>
      </c>
      <c r="D78" s="83">
        <v>1.8947368421052631</v>
      </c>
      <c r="E78" s="74">
        <v>0</v>
      </c>
      <c r="F78" s="82">
        <v>0</v>
      </c>
      <c r="G78" s="74">
        <v>4.21</v>
      </c>
      <c r="H78" s="83">
        <v>0.46162280701754388</v>
      </c>
      <c r="I78" s="75">
        <v>21.49</v>
      </c>
      <c r="J78" s="123">
        <v>2.3563596491228069</v>
      </c>
      <c r="K78" s="74">
        <v>890.51</v>
      </c>
      <c r="L78" s="82">
        <v>97.64</v>
      </c>
      <c r="M78" s="74">
        <v>912</v>
      </c>
    </row>
    <row r="79" spans="1:13" ht="12.75" customHeight="1" x14ac:dyDescent="0.2">
      <c r="A79" s="115" t="s">
        <v>384</v>
      </c>
      <c r="B79" s="10" t="s">
        <v>34</v>
      </c>
      <c r="C79" s="74">
        <v>40.85</v>
      </c>
      <c r="D79" s="83">
        <v>1.516332590942836</v>
      </c>
      <c r="E79" s="74">
        <v>29.84</v>
      </c>
      <c r="F79" s="82">
        <v>1.1100000000000001</v>
      </c>
      <c r="G79" s="74">
        <v>43.4</v>
      </c>
      <c r="H79" s="83">
        <v>1.6109873793615441</v>
      </c>
      <c r="I79" s="75">
        <v>114.09</v>
      </c>
      <c r="J79" s="123">
        <v>4.2349665924276172</v>
      </c>
      <c r="K79" s="74">
        <v>2579.91</v>
      </c>
      <c r="L79" s="82">
        <v>95.77</v>
      </c>
      <c r="M79" s="74">
        <v>2694</v>
      </c>
    </row>
    <row r="80" spans="1:13" ht="12.75" customHeight="1" x14ac:dyDescent="0.2">
      <c r="A80" s="116" t="s">
        <v>385</v>
      </c>
      <c r="B80" s="11" t="s">
        <v>35</v>
      </c>
      <c r="C80" s="84">
        <v>17.38</v>
      </c>
      <c r="D80" s="133">
        <v>1.3420849420849421</v>
      </c>
      <c r="E80" s="84">
        <v>20.05</v>
      </c>
      <c r="F80" s="85">
        <v>1.55</v>
      </c>
      <c r="G80" s="84">
        <v>56.14</v>
      </c>
      <c r="H80" s="133">
        <v>4.3351351351351353</v>
      </c>
      <c r="I80" s="90">
        <v>93.57</v>
      </c>
      <c r="J80" s="135">
        <v>7.2254826254826252</v>
      </c>
      <c r="K80" s="84">
        <v>1201.43</v>
      </c>
      <c r="L80" s="85">
        <v>92.77</v>
      </c>
      <c r="M80" s="84">
        <v>1295</v>
      </c>
    </row>
    <row r="81" spans="1:13" ht="12.75" customHeight="1" x14ac:dyDescent="0.2">
      <c r="A81" s="115" t="s">
        <v>386</v>
      </c>
      <c r="B81" s="10" t="s">
        <v>36</v>
      </c>
      <c r="C81" s="74">
        <v>71.45</v>
      </c>
      <c r="D81" s="83">
        <v>0.58155624287807262</v>
      </c>
      <c r="E81" s="74">
        <v>14.24</v>
      </c>
      <c r="F81" s="82">
        <v>0.12</v>
      </c>
      <c r="G81" s="74">
        <v>44.26</v>
      </c>
      <c r="H81" s="83">
        <v>0.36024743610613708</v>
      </c>
      <c r="I81" s="75">
        <v>129.94999999999999</v>
      </c>
      <c r="J81" s="123">
        <v>1.0577079602799933</v>
      </c>
      <c r="K81" s="74">
        <v>12156.05</v>
      </c>
      <c r="L81" s="82">
        <v>98.94</v>
      </c>
      <c r="M81" s="74">
        <v>12286</v>
      </c>
    </row>
    <row r="82" spans="1:13" ht="12.75" customHeight="1" x14ac:dyDescent="0.2">
      <c r="A82" s="115" t="s">
        <v>387</v>
      </c>
      <c r="B82" s="10" t="s">
        <v>640</v>
      </c>
      <c r="C82" s="74">
        <v>42.26</v>
      </c>
      <c r="D82" s="83">
        <v>1.8641376268195853</v>
      </c>
      <c r="E82" s="74">
        <v>19.36</v>
      </c>
      <c r="F82" s="82">
        <v>0.85</v>
      </c>
      <c r="G82" s="74">
        <v>23.47</v>
      </c>
      <c r="H82" s="83">
        <v>1.0352889280988089</v>
      </c>
      <c r="I82" s="75">
        <v>85.09</v>
      </c>
      <c r="J82" s="123">
        <v>3.7534186149095721</v>
      </c>
      <c r="K82" s="74">
        <v>2181.91</v>
      </c>
      <c r="L82" s="82">
        <v>96.25</v>
      </c>
      <c r="M82" s="74">
        <v>2267</v>
      </c>
    </row>
    <row r="83" spans="1:13" ht="12.75" customHeight="1" x14ac:dyDescent="0.2">
      <c r="A83" s="115" t="s">
        <v>388</v>
      </c>
      <c r="B83" s="10" t="s">
        <v>37</v>
      </c>
      <c r="C83" s="74">
        <v>125.31</v>
      </c>
      <c r="D83" s="83">
        <v>3.8076572470373748</v>
      </c>
      <c r="E83" s="74">
        <v>215.47</v>
      </c>
      <c r="F83" s="82">
        <v>6.55</v>
      </c>
      <c r="G83" s="74">
        <v>107.74</v>
      </c>
      <c r="H83" s="83">
        <v>3.2737769674870858</v>
      </c>
      <c r="I83" s="75">
        <v>448.52</v>
      </c>
      <c r="J83" s="123">
        <v>13.628684290489213</v>
      </c>
      <c r="K83" s="74">
        <v>2842.48</v>
      </c>
      <c r="L83" s="82">
        <v>86.37</v>
      </c>
      <c r="M83" s="74">
        <v>3291</v>
      </c>
    </row>
    <row r="84" spans="1:13" ht="12.75" customHeight="1" x14ac:dyDescent="0.2">
      <c r="A84" s="115" t="s">
        <v>389</v>
      </c>
      <c r="B84" s="10" t="s">
        <v>38</v>
      </c>
      <c r="C84" s="74">
        <v>4.7699999999999996</v>
      </c>
      <c r="D84" s="83">
        <v>0.47462686567164175</v>
      </c>
      <c r="E84" s="74">
        <v>0</v>
      </c>
      <c r="F84" s="82">
        <v>0</v>
      </c>
      <c r="G84" s="74">
        <v>18.95</v>
      </c>
      <c r="H84" s="83">
        <v>1.8855721393034826</v>
      </c>
      <c r="I84" s="75">
        <v>23.72</v>
      </c>
      <c r="J84" s="123">
        <v>2.3601990049751245</v>
      </c>
      <c r="K84" s="74">
        <v>981.28</v>
      </c>
      <c r="L84" s="82">
        <v>97.64</v>
      </c>
      <c r="M84" s="74">
        <v>1005</v>
      </c>
    </row>
    <row r="85" spans="1:13" ht="12.75" customHeight="1" x14ac:dyDescent="0.2">
      <c r="A85" s="116" t="s">
        <v>390</v>
      </c>
      <c r="B85" s="11" t="s">
        <v>39</v>
      </c>
      <c r="C85" s="84">
        <v>96.12</v>
      </c>
      <c r="D85" s="133">
        <v>1.6728158719108945</v>
      </c>
      <c r="E85" s="84">
        <v>9.57</v>
      </c>
      <c r="F85" s="85">
        <v>0.17</v>
      </c>
      <c r="G85" s="84">
        <v>205.49</v>
      </c>
      <c r="H85" s="133">
        <v>3.5762269404803342</v>
      </c>
      <c r="I85" s="90">
        <v>311.18</v>
      </c>
      <c r="J85" s="135">
        <v>5.4155934563174384</v>
      </c>
      <c r="K85" s="84">
        <v>5434.82</v>
      </c>
      <c r="L85" s="85">
        <v>94.58</v>
      </c>
      <c r="M85" s="84">
        <v>5746</v>
      </c>
    </row>
    <row r="86" spans="1:13" ht="12.75" customHeight="1" x14ac:dyDescent="0.2">
      <c r="A86" s="115" t="s">
        <v>391</v>
      </c>
      <c r="B86" s="10" t="s">
        <v>40</v>
      </c>
      <c r="C86" s="74">
        <v>8.39</v>
      </c>
      <c r="D86" s="83">
        <v>0.5746575342465754</v>
      </c>
      <c r="E86" s="74">
        <v>0</v>
      </c>
      <c r="F86" s="82">
        <v>0</v>
      </c>
      <c r="G86" s="74">
        <v>14.55</v>
      </c>
      <c r="H86" s="83">
        <v>0.99657534246575341</v>
      </c>
      <c r="I86" s="75">
        <v>22.94</v>
      </c>
      <c r="J86" s="123">
        <v>1.5712328767123287</v>
      </c>
      <c r="K86" s="74">
        <v>1437.06</v>
      </c>
      <c r="L86" s="82">
        <v>98.43</v>
      </c>
      <c r="M86" s="74">
        <v>1460</v>
      </c>
    </row>
    <row r="87" spans="1:13" ht="12.75" customHeight="1" x14ac:dyDescent="0.2">
      <c r="A87" s="115" t="s">
        <v>392</v>
      </c>
      <c r="B87" s="10" t="s">
        <v>41</v>
      </c>
      <c r="C87" s="74">
        <v>61.41</v>
      </c>
      <c r="D87" s="83">
        <v>3.7721130221130221</v>
      </c>
      <c r="E87" s="74">
        <v>60.17</v>
      </c>
      <c r="F87" s="82">
        <v>3.7</v>
      </c>
      <c r="G87" s="74">
        <v>133.41999999999999</v>
      </c>
      <c r="H87" s="83">
        <v>8.1953316953316939</v>
      </c>
      <c r="I87" s="75">
        <v>255</v>
      </c>
      <c r="J87" s="123">
        <v>15.663390663390663</v>
      </c>
      <c r="K87" s="74">
        <v>1373</v>
      </c>
      <c r="L87" s="82">
        <v>84.34</v>
      </c>
      <c r="M87" s="74">
        <v>1628</v>
      </c>
    </row>
    <row r="88" spans="1:13" ht="12.75" customHeight="1" x14ac:dyDescent="0.2">
      <c r="A88" s="115" t="s">
        <v>393</v>
      </c>
      <c r="B88" s="10" t="s">
        <v>42</v>
      </c>
      <c r="C88" s="74">
        <v>19.66</v>
      </c>
      <c r="D88" s="83">
        <v>1.5957792207792207</v>
      </c>
      <c r="E88" s="74">
        <v>21</v>
      </c>
      <c r="F88" s="82">
        <v>1.7</v>
      </c>
      <c r="G88" s="74">
        <v>12.77</v>
      </c>
      <c r="H88" s="83">
        <v>1.036525974025974</v>
      </c>
      <c r="I88" s="75">
        <v>53.43</v>
      </c>
      <c r="J88" s="123">
        <v>4.3368506493506498</v>
      </c>
      <c r="K88" s="74">
        <v>1178.57</v>
      </c>
      <c r="L88" s="82">
        <v>95.66</v>
      </c>
      <c r="M88" s="74">
        <v>1232</v>
      </c>
    </row>
    <row r="89" spans="1:13" ht="12.75" customHeight="1" x14ac:dyDescent="0.2">
      <c r="A89" s="115" t="s">
        <v>394</v>
      </c>
      <c r="B89" s="10" t="s">
        <v>43</v>
      </c>
      <c r="C89" s="74">
        <v>14.35</v>
      </c>
      <c r="D89" s="83">
        <v>0.39196940726577439</v>
      </c>
      <c r="E89" s="74">
        <v>0.31</v>
      </c>
      <c r="F89" s="82">
        <v>0.01</v>
      </c>
      <c r="G89" s="74">
        <v>48.53</v>
      </c>
      <c r="H89" s="83">
        <v>1.325594099972685</v>
      </c>
      <c r="I89" s="75">
        <v>63.19</v>
      </c>
      <c r="J89" s="123">
        <v>1.7260311390330512</v>
      </c>
      <c r="K89" s="74">
        <v>3597.81</v>
      </c>
      <c r="L89" s="82">
        <v>98.27</v>
      </c>
      <c r="M89" s="74">
        <v>3661</v>
      </c>
    </row>
    <row r="90" spans="1:13" ht="12.75" customHeight="1" x14ac:dyDescent="0.2">
      <c r="A90" s="116" t="s">
        <v>395</v>
      </c>
      <c r="B90" s="11" t="s">
        <v>44</v>
      </c>
      <c r="C90" s="84">
        <v>65.98</v>
      </c>
      <c r="D90" s="133">
        <v>2.4328908554572273</v>
      </c>
      <c r="E90" s="84">
        <v>27.98</v>
      </c>
      <c r="F90" s="85">
        <v>1.03</v>
      </c>
      <c r="G90" s="84">
        <v>19.09</v>
      </c>
      <c r="H90" s="133">
        <v>0.70390855457227142</v>
      </c>
      <c r="I90" s="90">
        <v>113.05</v>
      </c>
      <c r="J90" s="135">
        <v>4.1685103244837762</v>
      </c>
      <c r="K90" s="84">
        <v>2598.9499999999998</v>
      </c>
      <c r="L90" s="85">
        <v>95.83</v>
      </c>
      <c r="M90" s="84">
        <v>2712</v>
      </c>
    </row>
    <row r="91" spans="1:13" ht="12.75" customHeight="1" x14ac:dyDescent="0.2">
      <c r="A91" s="115" t="s">
        <v>396</v>
      </c>
      <c r="B91" s="10" t="s">
        <v>45</v>
      </c>
      <c r="C91" s="74">
        <v>77.63</v>
      </c>
      <c r="D91" s="83">
        <v>1.1944914602246499</v>
      </c>
      <c r="E91" s="74">
        <v>67.37</v>
      </c>
      <c r="F91" s="82">
        <v>1.04</v>
      </c>
      <c r="G91" s="74">
        <v>64.099999999999994</v>
      </c>
      <c r="H91" s="83">
        <v>0.98630558547468827</v>
      </c>
      <c r="I91" s="75">
        <v>209.1</v>
      </c>
      <c r="J91" s="123">
        <v>3.2174180643175871</v>
      </c>
      <c r="K91" s="74">
        <v>6289.9</v>
      </c>
      <c r="L91" s="82">
        <v>96.78</v>
      </c>
      <c r="M91" s="74">
        <v>6499</v>
      </c>
    </row>
    <row r="92" spans="1:13" ht="12.75" customHeight="1" x14ac:dyDescent="0.2">
      <c r="A92" s="115" t="s">
        <v>397</v>
      </c>
      <c r="B92" s="10" t="s">
        <v>46</v>
      </c>
      <c r="C92" s="74">
        <v>16.11</v>
      </c>
      <c r="D92" s="83">
        <v>0.95494961470065209</v>
      </c>
      <c r="E92" s="74">
        <v>19.739999999999998</v>
      </c>
      <c r="F92" s="82">
        <v>1.17</v>
      </c>
      <c r="G92" s="74">
        <v>12.99</v>
      </c>
      <c r="H92" s="83">
        <v>0.77000592768227627</v>
      </c>
      <c r="I92" s="75">
        <v>48.84</v>
      </c>
      <c r="J92" s="123">
        <v>2.895080023710729</v>
      </c>
      <c r="K92" s="74">
        <v>1638.16</v>
      </c>
      <c r="L92" s="82">
        <v>97.1</v>
      </c>
      <c r="M92" s="74">
        <v>1687</v>
      </c>
    </row>
    <row r="93" spans="1:13" ht="12.75" customHeight="1" x14ac:dyDescent="0.2">
      <c r="A93" s="115" t="s">
        <v>398</v>
      </c>
      <c r="B93" s="10" t="s">
        <v>47</v>
      </c>
      <c r="C93" s="74">
        <v>50.7</v>
      </c>
      <c r="D93" s="83">
        <v>4.2285237698081737</v>
      </c>
      <c r="E93" s="74">
        <v>67.099999999999994</v>
      </c>
      <c r="F93" s="82">
        <v>5.6</v>
      </c>
      <c r="G93" s="74">
        <v>64.239999999999995</v>
      </c>
      <c r="H93" s="83">
        <v>5.3577981651376136</v>
      </c>
      <c r="I93" s="75">
        <v>182.04</v>
      </c>
      <c r="J93" s="123">
        <v>15.182652210175146</v>
      </c>
      <c r="K93" s="74">
        <v>1016.96</v>
      </c>
      <c r="L93" s="82">
        <v>84.82</v>
      </c>
      <c r="M93" s="74">
        <v>1199</v>
      </c>
    </row>
    <row r="94" spans="1:13" ht="12.75" customHeight="1" x14ac:dyDescent="0.2">
      <c r="A94" s="115" t="s">
        <v>399</v>
      </c>
      <c r="B94" s="10" t="s">
        <v>48</v>
      </c>
      <c r="C94" s="74">
        <v>22.93</v>
      </c>
      <c r="D94" s="83">
        <v>0.39283878704814118</v>
      </c>
      <c r="E94" s="74">
        <v>3.4</v>
      </c>
      <c r="F94" s="82">
        <v>0.06</v>
      </c>
      <c r="G94" s="74">
        <v>15.07</v>
      </c>
      <c r="H94" s="83">
        <v>0.25818057221175261</v>
      </c>
      <c r="I94" s="75">
        <v>41.4</v>
      </c>
      <c r="J94" s="123">
        <v>0.70926845982525266</v>
      </c>
      <c r="K94" s="74">
        <v>5795.6</v>
      </c>
      <c r="L94" s="82">
        <v>99.29</v>
      </c>
      <c r="M94" s="74">
        <v>5837</v>
      </c>
    </row>
    <row r="95" spans="1:13" ht="12.75" customHeight="1" x14ac:dyDescent="0.2">
      <c r="A95" s="116" t="s">
        <v>400</v>
      </c>
      <c r="B95" s="11" t="s">
        <v>49</v>
      </c>
      <c r="C95" s="84">
        <v>10.41</v>
      </c>
      <c r="D95" s="133">
        <v>0.44582441113490362</v>
      </c>
      <c r="E95" s="84">
        <v>29.57</v>
      </c>
      <c r="F95" s="85">
        <v>1.27</v>
      </c>
      <c r="G95" s="84">
        <v>16.62</v>
      </c>
      <c r="H95" s="133">
        <v>0.71177730192719491</v>
      </c>
      <c r="I95" s="90">
        <v>56.6</v>
      </c>
      <c r="J95" s="135">
        <v>2.4239828693790151</v>
      </c>
      <c r="K95" s="84">
        <v>2278.4</v>
      </c>
      <c r="L95" s="85">
        <v>97.58</v>
      </c>
      <c r="M95" s="84">
        <v>2335</v>
      </c>
    </row>
    <row r="96" spans="1:13" ht="12.75" customHeight="1" x14ac:dyDescent="0.2">
      <c r="A96" s="115" t="s">
        <v>401</v>
      </c>
      <c r="B96" s="10" t="s">
        <v>50</v>
      </c>
      <c r="C96" s="74">
        <v>6.5</v>
      </c>
      <c r="D96" s="83">
        <v>0.25450274079874707</v>
      </c>
      <c r="E96" s="74">
        <v>1.06</v>
      </c>
      <c r="F96" s="82">
        <v>0.04</v>
      </c>
      <c r="G96" s="74">
        <v>18.21</v>
      </c>
      <c r="H96" s="83">
        <v>0.71299921691464374</v>
      </c>
      <c r="I96" s="75">
        <v>25.77</v>
      </c>
      <c r="J96" s="123">
        <v>1.009005481597494</v>
      </c>
      <c r="K96" s="74">
        <v>2528.23</v>
      </c>
      <c r="L96" s="82">
        <v>98.99</v>
      </c>
      <c r="M96" s="74">
        <v>2554</v>
      </c>
    </row>
    <row r="97" spans="1:13" ht="12.75" customHeight="1" x14ac:dyDescent="0.2">
      <c r="A97" s="115" t="s">
        <v>402</v>
      </c>
      <c r="B97" s="10" t="s">
        <v>51</v>
      </c>
      <c r="C97" s="74">
        <v>108.9</v>
      </c>
      <c r="D97" s="83">
        <v>0.77124645892351273</v>
      </c>
      <c r="E97" s="74">
        <v>60.15</v>
      </c>
      <c r="F97" s="82">
        <v>0.43</v>
      </c>
      <c r="G97" s="74">
        <v>72.34</v>
      </c>
      <c r="H97" s="83">
        <v>0.51232294617563734</v>
      </c>
      <c r="I97" s="75">
        <v>241.39</v>
      </c>
      <c r="J97" s="123">
        <v>1.7095609065155808</v>
      </c>
      <c r="K97" s="74">
        <v>13878.61</v>
      </c>
      <c r="L97" s="82">
        <v>98.29</v>
      </c>
      <c r="M97" s="74">
        <v>14120</v>
      </c>
    </row>
    <row r="98" spans="1:13" ht="12.75" customHeight="1" x14ac:dyDescent="0.2">
      <c r="A98" s="115" t="s">
        <v>403</v>
      </c>
      <c r="B98" s="10" t="s">
        <v>52</v>
      </c>
      <c r="C98" s="74">
        <v>85.8</v>
      </c>
      <c r="D98" s="83">
        <v>1.5543478260869565</v>
      </c>
      <c r="E98" s="74">
        <v>84.43</v>
      </c>
      <c r="F98" s="82">
        <v>1.53</v>
      </c>
      <c r="G98" s="74">
        <v>55.47</v>
      </c>
      <c r="H98" s="83">
        <v>1.004891304347826</v>
      </c>
      <c r="I98" s="75">
        <v>225.7</v>
      </c>
      <c r="J98" s="123">
        <v>4.0887681159420293</v>
      </c>
      <c r="K98" s="74">
        <v>5294.3</v>
      </c>
      <c r="L98" s="82">
        <v>95.91</v>
      </c>
      <c r="M98" s="74">
        <v>5520</v>
      </c>
    </row>
    <row r="99" spans="1:13" ht="12.75" customHeight="1" x14ac:dyDescent="0.2">
      <c r="A99" s="115" t="s">
        <v>404</v>
      </c>
      <c r="B99" s="10" t="s">
        <v>53</v>
      </c>
      <c r="C99" s="74">
        <v>84.17</v>
      </c>
      <c r="D99" s="83">
        <v>1.2159780410286045</v>
      </c>
      <c r="E99" s="74">
        <v>176.52</v>
      </c>
      <c r="F99" s="82">
        <v>2.5499999999999998</v>
      </c>
      <c r="G99" s="74">
        <v>114.47</v>
      </c>
      <c r="H99" s="83">
        <v>1.653712799768853</v>
      </c>
      <c r="I99" s="75">
        <v>375.16</v>
      </c>
      <c r="J99" s="123">
        <v>5.419820861022826</v>
      </c>
      <c r="K99" s="74">
        <v>6546.84</v>
      </c>
      <c r="L99" s="82">
        <v>94.58</v>
      </c>
      <c r="M99" s="74">
        <v>6922</v>
      </c>
    </row>
    <row r="100" spans="1:13" ht="12.75" customHeight="1" x14ac:dyDescent="0.2">
      <c r="A100" s="116" t="s">
        <v>405</v>
      </c>
      <c r="B100" s="11" t="s">
        <v>54</v>
      </c>
      <c r="C100" s="84">
        <v>178.66</v>
      </c>
      <c r="D100" s="133">
        <v>10.85419198055893</v>
      </c>
      <c r="E100" s="84">
        <v>6.19</v>
      </c>
      <c r="F100" s="85">
        <v>0.38</v>
      </c>
      <c r="G100" s="84">
        <v>33.520000000000003</v>
      </c>
      <c r="H100" s="133">
        <v>2.0364520048602675</v>
      </c>
      <c r="I100" s="90">
        <v>218.37</v>
      </c>
      <c r="J100" s="135">
        <v>13.266707168894289</v>
      </c>
      <c r="K100" s="84">
        <v>1427.63</v>
      </c>
      <c r="L100" s="85">
        <v>86.73</v>
      </c>
      <c r="M100" s="84">
        <v>1646</v>
      </c>
    </row>
    <row r="101" spans="1:13" ht="12.75" customHeight="1" x14ac:dyDescent="0.2">
      <c r="A101" s="115" t="s">
        <v>406</v>
      </c>
      <c r="B101" s="10" t="s">
        <v>55</v>
      </c>
      <c r="C101" s="74">
        <v>2.87</v>
      </c>
      <c r="D101" s="83">
        <v>1.0474452554744527</v>
      </c>
      <c r="E101" s="74">
        <v>0</v>
      </c>
      <c r="F101" s="82">
        <v>0</v>
      </c>
      <c r="G101" s="74">
        <v>1.62</v>
      </c>
      <c r="H101" s="83">
        <v>0.59124087591240881</v>
      </c>
      <c r="I101" s="75">
        <v>4.49</v>
      </c>
      <c r="J101" s="123">
        <v>1.6386861313868613</v>
      </c>
      <c r="K101" s="74">
        <v>269.51</v>
      </c>
      <c r="L101" s="82">
        <v>98.36</v>
      </c>
      <c r="M101" s="74">
        <v>274</v>
      </c>
    </row>
    <row r="102" spans="1:13" ht="12.75" customHeight="1" x14ac:dyDescent="0.2">
      <c r="A102" s="115" t="s">
        <v>407</v>
      </c>
      <c r="B102" s="10" t="s">
        <v>56</v>
      </c>
      <c r="C102" s="74">
        <v>60.19</v>
      </c>
      <c r="D102" s="83">
        <v>2.6930648769574943</v>
      </c>
      <c r="E102" s="74">
        <v>39.1</v>
      </c>
      <c r="F102" s="82">
        <v>1.75</v>
      </c>
      <c r="G102" s="74">
        <v>30.49</v>
      </c>
      <c r="H102" s="83">
        <v>1.3642058165548099</v>
      </c>
      <c r="I102" s="75">
        <v>129.78</v>
      </c>
      <c r="J102" s="123">
        <v>5.8067114093959731</v>
      </c>
      <c r="K102" s="74">
        <v>2105.2199999999998</v>
      </c>
      <c r="L102" s="82">
        <v>94.19</v>
      </c>
      <c r="M102" s="74">
        <v>2235</v>
      </c>
    </row>
    <row r="103" spans="1:13" ht="12.75" customHeight="1" x14ac:dyDescent="0.2">
      <c r="A103" s="115" t="s">
        <v>408</v>
      </c>
      <c r="B103" s="10" t="s">
        <v>57</v>
      </c>
      <c r="C103" s="74">
        <v>20.56</v>
      </c>
      <c r="D103" s="83">
        <v>2.1619348054679284</v>
      </c>
      <c r="E103" s="74">
        <v>5.13</v>
      </c>
      <c r="F103" s="82">
        <v>0.54</v>
      </c>
      <c r="G103" s="74">
        <v>5.04</v>
      </c>
      <c r="H103" s="83">
        <v>0.52996845425867511</v>
      </c>
      <c r="I103" s="75">
        <v>30.73</v>
      </c>
      <c r="J103" s="123">
        <v>3.2313354363827549</v>
      </c>
      <c r="K103" s="74">
        <v>920.27</v>
      </c>
      <c r="L103" s="82">
        <v>96.77</v>
      </c>
      <c r="M103" s="74">
        <v>951</v>
      </c>
    </row>
    <row r="104" spans="1:13" ht="12.75" customHeight="1" x14ac:dyDescent="0.2">
      <c r="A104" s="115" t="s">
        <v>409</v>
      </c>
      <c r="B104" s="10" t="s">
        <v>58</v>
      </c>
      <c r="C104" s="74">
        <v>390.69</v>
      </c>
      <c r="D104" s="83">
        <v>15.627599999999999</v>
      </c>
      <c r="E104" s="74">
        <v>194.53</v>
      </c>
      <c r="F104" s="82">
        <v>7.78</v>
      </c>
      <c r="G104" s="74">
        <v>107.13</v>
      </c>
      <c r="H104" s="83">
        <v>4.2851999999999997</v>
      </c>
      <c r="I104" s="75">
        <v>692.35</v>
      </c>
      <c r="J104" s="123">
        <v>27.693999999999999</v>
      </c>
      <c r="K104" s="74">
        <v>1807.65</v>
      </c>
      <c r="L104" s="82">
        <v>72.31</v>
      </c>
      <c r="M104" s="74">
        <v>2500</v>
      </c>
    </row>
    <row r="105" spans="1:13" ht="12.75" customHeight="1" x14ac:dyDescent="0.2">
      <c r="A105" s="116" t="s">
        <v>410</v>
      </c>
      <c r="B105" s="11" t="s">
        <v>59</v>
      </c>
      <c r="C105" s="84">
        <v>48.06</v>
      </c>
      <c r="D105" s="133">
        <v>6.3320158102766797</v>
      </c>
      <c r="E105" s="84">
        <v>6.36</v>
      </c>
      <c r="F105" s="85">
        <v>0.84</v>
      </c>
      <c r="G105" s="84">
        <v>32.479999999999997</v>
      </c>
      <c r="H105" s="133">
        <v>4.2793148880105392</v>
      </c>
      <c r="I105" s="90">
        <v>86.9</v>
      </c>
      <c r="J105" s="135">
        <v>11.44927536231884</v>
      </c>
      <c r="K105" s="84">
        <v>672.1</v>
      </c>
      <c r="L105" s="85">
        <v>88.55</v>
      </c>
      <c r="M105" s="84">
        <v>759</v>
      </c>
    </row>
    <row r="106" spans="1:13" ht="12.75" customHeight="1" x14ac:dyDescent="0.2">
      <c r="A106" s="115" t="s">
        <v>411</v>
      </c>
      <c r="B106" s="10" t="s">
        <v>60</v>
      </c>
      <c r="C106" s="74">
        <v>142.09</v>
      </c>
      <c r="D106" s="83">
        <v>1.4601788099886959</v>
      </c>
      <c r="E106" s="74">
        <v>0</v>
      </c>
      <c r="F106" s="82">
        <v>0</v>
      </c>
      <c r="G106" s="74">
        <v>52.45</v>
      </c>
      <c r="H106" s="83">
        <v>0.53899907512074807</v>
      </c>
      <c r="I106" s="75">
        <v>194.54</v>
      </c>
      <c r="J106" s="123">
        <v>1.9991778851094439</v>
      </c>
      <c r="K106" s="74">
        <v>9536.4599999999991</v>
      </c>
      <c r="L106" s="82">
        <v>98</v>
      </c>
      <c r="M106" s="74">
        <v>9731</v>
      </c>
    </row>
    <row r="107" spans="1:13" ht="12.75" customHeight="1" x14ac:dyDescent="0.2">
      <c r="A107" s="115" t="s">
        <v>412</v>
      </c>
      <c r="B107" s="10" t="s">
        <v>61</v>
      </c>
      <c r="C107" s="74">
        <v>129.12</v>
      </c>
      <c r="D107" s="83">
        <v>18.578417266187049</v>
      </c>
      <c r="E107" s="74">
        <v>171.5</v>
      </c>
      <c r="F107" s="82">
        <v>24.68</v>
      </c>
      <c r="G107" s="74">
        <v>121.46</v>
      </c>
      <c r="H107" s="83">
        <v>17.476258992805754</v>
      </c>
      <c r="I107" s="75">
        <v>422.08</v>
      </c>
      <c r="J107" s="123">
        <v>60.730935251798563</v>
      </c>
      <c r="K107" s="74">
        <v>272.92</v>
      </c>
      <c r="L107" s="82">
        <v>39.270000000000003</v>
      </c>
      <c r="M107" s="74">
        <v>695</v>
      </c>
    </row>
    <row r="108" spans="1:13" ht="12.75" customHeight="1" x14ac:dyDescent="0.2">
      <c r="A108" s="115" t="s">
        <v>413</v>
      </c>
      <c r="B108" s="10" t="s">
        <v>62</v>
      </c>
      <c r="C108" s="74">
        <v>67.02</v>
      </c>
      <c r="D108" s="83">
        <v>2.2384769539078158</v>
      </c>
      <c r="E108" s="74">
        <v>90.64</v>
      </c>
      <c r="F108" s="82">
        <v>3.03</v>
      </c>
      <c r="G108" s="74">
        <v>92.02</v>
      </c>
      <c r="H108" s="83">
        <v>3.0734802939211758</v>
      </c>
      <c r="I108" s="75">
        <v>249.68</v>
      </c>
      <c r="J108" s="123">
        <v>8.3393453573814291</v>
      </c>
      <c r="K108" s="74">
        <v>2744.32</v>
      </c>
      <c r="L108" s="82">
        <v>91.66</v>
      </c>
      <c r="M108" s="74">
        <v>2994</v>
      </c>
    </row>
    <row r="109" spans="1:13" ht="12.75" customHeight="1" x14ac:dyDescent="0.2">
      <c r="A109" s="115" t="s">
        <v>414</v>
      </c>
      <c r="B109" s="10" t="s">
        <v>63</v>
      </c>
      <c r="C109" s="74">
        <v>12.49</v>
      </c>
      <c r="D109" s="83">
        <v>0.7620500305064063</v>
      </c>
      <c r="E109" s="74">
        <v>19.690000000000001</v>
      </c>
      <c r="F109" s="82">
        <v>1.2</v>
      </c>
      <c r="G109" s="74">
        <v>8.9499999999999993</v>
      </c>
      <c r="H109" s="83">
        <v>0.54606467358145205</v>
      </c>
      <c r="I109" s="75">
        <v>41.13</v>
      </c>
      <c r="J109" s="123">
        <v>2.509456985967053</v>
      </c>
      <c r="K109" s="74">
        <v>1597.87</v>
      </c>
      <c r="L109" s="82">
        <v>97.49</v>
      </c>
      <c r="M109" s="74">
        <v>1639</v>
      </c>
    </row>
    <row r="110" spans="1:13" ht="12.75" customHeight="1" x14ac:dyDescent="0.2">
      <c r="A110" s="116" t="s">
        <v>415</v>
      </c>
      <c r="B110" s="11" t="s">
        <v>64</v>
      </c>
      <c r="C110" s="84">
        <v>1.7</v>
      </c>
      <c r="D110" s="133">
        <v>0.1027190332326284</v>
      </c>
      <c r="E110" s="84">
        <v>1.02</v>
      </c>
      <c r="F110" s="85">
        <v>0.06</v>
      </c>
      <c r="G110" s="84">
        <v>9.81</v>
      </c>
      <c r="H110" s="133">
        <v>0.59274924471299095</v>
      </c>
      <c r="I110" s="90">
        <v>12.53</v>
      </c>
      <c r="J110" s="135">
        <v>0.75709969788519638</v>
      </c>
      <c r="K110" s="84">
        <v>1642.47</v>
      </c>
      <c r="L110" s="85">
        <v>99.24</v>
      </c>
      <c r="M110" s="84">
        <v>1655</v>
      </c>
    </row>
    <row r="111" spans="1:13" ht="12.75" customHeight="1" x14ac:dyDescent="0.2">
      <c r="A111" s="115" t="s">
        <v>416</v>
      </c>
      <c r="B111" s="10" t="s">
        <v>65</v>
      </c>
      <c r="C111" s="74">
        <v>8.94</v>
      </c>
      <c r="D111" s="83">
        <v>2.6064139941690962</v>
      </c>
      <c r="E111" s="74">
        <v>17.02</v>
      </c>
      <c r="F111" s="82">
        <v>4.96</v>
      </c>
      <c r="G111" s="74">
        <v>4.63</v>
      </c>
      <c r="H111" s="83">
        <v>1.3498542274052479</v>
      </c>
      <c r="I111" s="75">
        <v>30.59</v>
      </c>
      <c r="J111" s="123">
        <v>8.9183673469387763</v>
      </c>
      <c r="K111" s="74">
        <v>312.41000000000003</v>
      </c>
      <c r="L111" s="82">
        <v>91.08</v>
      </c>
      <c r="M111" s="74">
        <v>343</v>
      </c>
    </row>
    <row r="112" spans="1:13" ht="12.75" customHeight="1" x14ac:dyDescent="0.2">
      <c r="A112" s="115" t="s">
        <v>417</v>
      </c>
      <c r="B112" s="10" t="s">
        <v>66</v>
      </c>
      <c r="C112" s="74">
        <v>115.25</v>
      </c>
      <c r="D112" s="83">
        <v>13.201603665521191</v>
      </c>
      <c r="E112" s="74">
        <v>29.21</v>
      </c>
      <c r="F112" s="82">
        <v>3.35</v>
      </c>
      <c r="G112" s="74">
        <v>47.12</v>
      </c>
      <c r="H112" s="83">
        <v>5.3974799541809855</v>
      </c>
      <c r="I112" s="75">
        <v>191.58</v>
      </c>
      <c r="J112" s="123">
        <v>21.945017182130584</v>
      </c>
      <c r="K112" s="74">
        <v>681.42</v>
      </c>
      <c r="L112" s="82">
        <v>78.05</v>
      </c>
      <c r="M112" s="74">
        <v>873</v>
      </c>
    </row>
    <row r="113" spans="1:13" ht="12.75" customHeight="1" x14ac:dyDescent="0.2">
      <c r="A113" s="115" t="s">
        <v>418</v>
      </c>
      <c r="B113" s="10" t="s">
        <v>67</v>
      </c>
      <c r="C113" s="74">
        <v>32.590000000000003</v>
      </c>
      <c r="D113" s="83">
        <v>0.9060328051153741</v>
      </c>
      <c r="E113" s="74">
        <v>31.75</v>
      </c>
      <c r="F113" s="82">
        <v>0.88</v>
      </c>
      <c r="G113" s="74">
        <v>98.52</v>
      </c>
      <c r="H113" s="83">
        <v>2.7389491242702251</v>
      </c>
      <c r="I113" s="75">
        <v>162.86000000000001</v>
      </c>
      <c r="J113" s="123">
        <v>4.5276619405059781</v>
      </c>
      <c r="K113" s="74">
        <v>3434.14</v>
      </c>
      <c r="L113" s="82">
        <v>95.47</v>
      </c>
      <c r="M113" s="74">
        <v>3597</v>
      </c>
    </row>
    <row r="114" spans="1:13" ht="12.75" customHeight="1" x14ac:dyDescent="0.2">
      <c r="A114" s="115" t="s">
        <v>419</v>
      </c>
      <c r="B114" s="10" t="s">
        <v>68</v>
      </c>
      <c r="C114" s="74">
        <v>18.91</v>
      </c>
      <c r="D114" s="83">
        <v>0.41378555798687089</v>
      </c>
      <c r="E114" s="74">
        <v>2.91</v>
      </c>
      <c r="F114" s="82">
        <v>0.06</v>
      </c>
      <c r="G114" s="74">
        <v>22.19</v>
      </c>
      <c r="H114" s="83">
        <v>0.48555798687089713</v>
      </c>
      <c r="I114" s="75">
        <v>44.01</v>
      </c>
      <c r="J114" s="123">
        <v>0.96301969365426698</v>
      </c>
      <c r="K114" s="74">
        <v>4525.99</v>
      </c>
      <c r="L114" s="82">
        <v>99.04</v>
      </c>
      <c r="M114" s="74">
        <v>4570</v>
      </c>
    </row>
    <row r="115" spans="1:13" ht="12.75" customHeight="1" x14ac:dyDescent="0.2">
      <c r="A115" s="116" t="s">
        <v>420</v>
      </c>
      <c r="B115" s="11" t="s">
        <v>69</v>
      </c>
      <c r="C115" s="84">
        <v>79.790000000000006</v>
      </c>
      <c r="D115" s="133">
        <v>1.0550046277932039</v>
      </c>
      <c r="E115" s="84">
        <v>192.46</v>
      </c>
      <c r="F115" s="85">
        <v>2.54</v>
      </c>
      <c r="G115" s="84">
        <v>193.13</v>
      </c>
      <c r="H115" s="133">
        <v>2.5536162898320773</v>
      </c>
      <c r="I115" s="90">
        <v>465.38</v>
      </c>
      <c r="J115" s="135">
        <v>6.1533782890387414</v>
      </c>
      <c r="K115" s="84">
        <v>7097.62</v>
      </c>
      <c r="L115" s="85">
        <v>93.85</v>
      </c>
      <c r="M115" s="84">
        <v>7563</v>
      </c>
    </row>
    <row r="116" spans="1:13" ht="12.75" customHeight="1" x14ac:dyDescent="0.2">
      <c r="A116" s="115" t="s">
        <v>421</v>
      </c>
      <c r="B116" s="10" t="s">
        <v>70</v>
      </c>
      <c r="C116" s="74">
        <v>64.64</v>
      </c>
      <c r="D116" s="83">
        <v>1.9192399049881235</v>
      </c>
      <c r="E116" s="74">
        <v>19.34</v>
      </c>
      <c r="F116" s="82">
        <v>0.56999999999999995</v>
      </c>
      <c r="G116" s="74">
        <v>172.45</v>
      </c>
      <c r="H116" s="83">
        <v>5.1202494061757724</v>
      </c>
      <c r="I116" s="75">
        <v>256.43</v>
      </c>
      <c r="J116" s="123">
        <v>7.613717339667458</v>
      </c>
      <c r="K116" s="74">
        <v>3111.57</v>
      </c>
      <c r="L116" s="82">
        <v>92.39</v>
      </c>
      <c r="M116" s="74">
        <v>3368</v>
      </c>
    </row>
    <row r="117" spans="1:13" ht="12.75" customHeight="1" x14ac:dyDescent="0.2">
      <c r="A117" s="115" t="s">
        <v>422</v>
      </c>
      <c r="B117" s="10" t="s">
        <v>71</v>
      </c>
      <c r="C117" s="74">
        <v>82.14</v>
      </c>
      <c r="D117" s="83">
        <v>0.62802966587659603</v>
      </c>
      <c r="E117" s="74">
        <v>7.1</v>
      </c>
      <c r="F117" s="82">
        <v>0.05</v>
      </c>
      <c r="G117" s="74">
        <v>726.78</v>
      </c>
      <c r="H117" s="83">
        <v>5.5568468537349949</v>
      </c>
      <c r="I117" s="75">
        <v>816.02</v>
      </c>
      <c r="J117" s="123">
        <v>6.2391620154446059</v>
      </c>
      <c r="K117" s="74">
        <v>12262.98</v>
      </c>
      <c r="L117" s="82">
        <v>93.76</v>
      </c>
      <c r="M117" s="74">
        <v>13079</v>
      </c>
    </row>
    <row r="118" spans="1:13" ht="12.75" customHeight="1" x14ac:dyDescent="0.2">
      <c r="A118" s="115" t="s">
        <v>423</v>
      </c>
      <c r="B118" s="10" t="s">
        <v>72</v>
      </c>
      <c r="C118" s="74">
        <v>10.08</v>
      </c>
      <c r="D118" s="83">
        <v>0.52692106638787251</v>
      </c>
      <c r="E118" s="74">
        <v>17.649999999999999</v>
      </c>
      <c r="F118" s="82">
        <v>0.92</v>
      </c>
      <c r="G118" s="74">
        <v>37.409999999999997</v>
      </c>
      <c r="H118" s="83">
        <v>1.9555671719811811</v>
      </c>
      <c r="I118" s="75">
        <v>65.14</v>
      </c>
      <c r="J118" s="123">
        <v>3.4051228437009931</v>
      </c>
      <c r="K118" s="74">
        <v>1847.86</v>
      </c>
      <c r="L118" s="82">
        <v>96.59</v>
      </c>
      <c r="M118" s="74">
        <v>1913</v>
      </c>
    </row>
    <row r="119" spans="1:13" ht="12.75" customHeight="1" x14ac:dyDescent="0.2">
      <c r="A119" s="115" t="s">
        <v>424</v>
      </c>
      <c r="B119" s="10" t="s">
        <v>73</v>
      </c>
      <c r="C119" s="74">
        <v>35.96</v>
      </c>
      <c r="D119" s="83">
        <v>1.2087394957983193</v>
      </c>
      <c r="E119" s="74">
        <v>40.369999999999997</v>
      </c>
      <c r="F119" s="82">
        <v>1.36</v>
      </c>
      <c r="G119" s="74">
        <v>62.27</v>
      </c>
      <c r="H119" s="83">
        <v>2.0931092436974792</v>
      </c>
      <c r="I119" s="75">
        <v>138.6</v>
      </c>
      <c r="J119" s="123">
        <v>4.658823529411765</v>
      </c>
      <c r="K119" s="74">
        <v>2836.4</v>
      </c>
      <c r="L119" s="82">
        <v>95.34</v>
      </c>
      <c r="M119" s="74">
        <v>2975</v>
      </c>
    </row>
    <row r="120" spans="1:13" ht="12.75" customHeight="1" x14ac:dyDescent="0.2">
      <c r="A120" s="116" t="s">
        <v>425</v>
      </c>
      <c r="B120" s="11" t="s">
        <v>74</v>
      </c>
      <c r="C120" s="84">
        <v>6.23</v>
      </c>
      <c r="D120" s="133">
        <v>2.1047297297297298</v>
      </c>
      <c r="E120" s="84">
        <v>2.4</v>
      </c>
      <c r="F120" s="85">
        <v>0.81</v>
      </c>
      <c r="G120" s="84">
        <v>3.23</v>
      </c>
      <c r="H120" s="133">
        <v>1.0912162162162162</v>
      </c>
      <c r="I120" s="90">
        <v>11.86</v>
      </c>
      <c r="J120" s="135">
        <v>4.006756756756757</v>
      </c>
      <c r="K120" s="84">
        <v>284.14</v>
      </c>
      <c r="L120" s="85">
        <v>95.99</v>
      </c>
      <c r="M120" s="84">
        <v>296</v>
      </c>
    </row>
    <row r="121" spans="1:13" ht="12.75" customHeight="1" x14ac:dyDescent="0.2">
      <c r="A121" s="115" t="s">
        <v>426</v>
      </c>
      <c r="B121" s="10" t="s">
        <v>75</v>
      </c>
      <c r="C121" s="74">
        <v>8.77</v>
      </c>
      <c r="D121" s="83">
        <v>0.63828238719068409</v>
      </c>
      <c r="E121" s="74">
        <v>5.45</v>
      </c>
      <c r="F121" s="82">
        <v>0.4</v>
      </c>
      <c r="G121" s="74">
        <v>6.71</v>
      </c>
      <c r="H121" s="83">
        <v>0.48835516739446871</v>
      </c>
      <c r="I121" s="75">
        <v>20.93</v>
      </c>
      <c r="J121" s="123">
        <v>1.5232896652110626</v>
      </c>
      <c r="K121" s="74">
        <v>1353.07</v>
      </c>
      <c r="L121" s="82">
        <v>98.48</v>
      </c>
      <c r="M121" s="74">
        <v>1374</v>
      </c>
    </row>
    <row r="122" spans="1:13" ht="12.75" customHeight="1" x14ac:dyDescent="0.2">
      <c r="A122" s="115" t="s">
        <v>427</v>
      </c>
      <c r="B122" s="10" t="s">
        <v>76</v>
      </c>
      <c r="C122" s="74">
        <v>1201.5999999999999</v>
      </c>
      <c r="D122" s="83">
        <v>29.603350578960331</v>
      </c>
      <c r="E122" s="74">
        <v>45.04</v>
      </c>
      <c r="F122" s="82">
        <v>1.1100000000000001</v>
      </c>
      <c r="G122" s="74">
        <v>579</v>
      </c>
      <c r="H122" s="83">
        <v>14.264597191426459</v>
      </c>
      <c r="I122" s="75">
        <v>1825.64</v>
      </c>
      <c r="J122" s="123">
        <v>44.97758068489776</v>
      </c>
      <c r="K122" s="74">
        <v>2233.36</v>
      </c>
      <c r="L122" s="82">
        <v>55.02</v>
      </c>
      <c r="M122" s="74">
        <v>4059</v>
      </c>
    </row>
    <row r="123" spans="1:13" ht="12.75" customHeight="1" x14ac:dyDescent="0.2">
      <c r="A123" s="115" t="s">
        <v>428</v>
      </c>
      <c r="B123" s="10" t="s">
        <v>77</v>
      </c>
      <c r="C123" s="74">
        <v>57.28</v>
      </c>
      <c r="D123" s="83">
        <v>2.8356435643564355</v>
      </c>
      <c r="E123" s="74">
        <v>0.57999999999999996</v>
      </c>
      <c r="F123" s="82">
        <v>0.03</v>
      </c>
      <c r="G123" s="74">
        <v>30.83</v>
      </c>
      <c r="H123" s="83">
        <v>1.5262376237623763</v>
      </c>
      <c r="I123" s="75">
        <v>88.69</v>
      </c>
      <c r="J123" s="123">
        <v>4.3905940594059407</v>
      </c>
      <c r="K123" s="74">
        <v>1931.31</v>
      </c>
      <c r="L123" s="82">
        <v>95.61</v>
      </c>
      <c r="M123" s="74">
        <v>2020</v>
      </c>
    </row>
    <row r="124" spans="1:13" ht="12.75" customHeight="1" x14ac:dyDescent="0.2">
      <c r="A124" s="115" t="s">
        <v>429</v>
      </c>
      <c r="B124" s="10" t="s">
        <v>78</v>
      </c>
      <c r="C124" s="74">
        <v>66.41</v>
      </c>
      <c r="D124" s="83">
        <v>0.77608975108098632</v>
      </c>
      <c r="E124" s="74">
        <v>24.59</v>
      </c>
      <c r="F124" s="82">
        <v>0.28999999999999998</v>
      </c>
      <c r="G124" s="74">
        <v>42.48</v>
      </c>
      <c r="H124" s="83">
        <v>0.49643566670562111</v>
      </c>
      <c r="I124" s="75">
        <v>133.47999999999999</v>
      </c>
      <c r="J124" s="123">
        <v>1.5598924856842349</v>
      </c>
      <c r="K124" s="74">
        <v>8423.52</v>
      </c>
      <c r="L124" s="82">
        <v>98.44</v>
      </c>
      <c r="M124" s="74">
        <v>8557</v>
      </c>
    </row>
    <row r="125" spans="1:13" ht="12.75" customHeight="1" x14ac:dyDescent="0.2">
      <c r="A125" s="116" t="s">
        <v>430</v>
      </c>
      <c r="B125" s="11" t="s">
        <v>79</v>
      </c>
      <c r="C125" s="84">
        <v>35.5</v>
      </c>
      <c r="D125" s="133">
        <v>0.70731221358836427</v>
      </c>
      <c r="E125" s="84">
        <v>78.97</v>
      </c>
      <c r="F125" s="85">
        <v>1.57</v>
      </c>
      <c r="G125" s="84">
        <v>64.36</v>
      </c>
      <c r="H125" s="133">
        <v>1.2823271568041443</v>
      </c>
      <c r="I125" s="90">
        <v>178.83</v>
      </c>
      <c r="J125" s="135">
        <v>3.5630603705917512</v>
      </c>
      <c r="K125" s="84">
        <v>4840.17</v>
      </c>
      <c r="L125" s="85">
        <v>96.44</v>
      </c>
      <c r="M125" s="84">
        <v>5019</v>
      </c>
    </row>
    <row r="126" spans="1:13" ht="12.75" customHeight="1" x14ac:dyDescent="0.2">
      <c r="A126" s="115" t="s">
        <v>431</v>
      </c>
      <c r="B126" s="10" t="s">
        <v>80</v>
      </c>
      <c r="C126" s="74">
        <v>232.39</v>
      </c>
      <c r="D126" s="83">
        <v>22.918145956607496</v>
      </c>
      <c r="E126" s="74">
        <v>177.35</v>
      </c>
      <c r="F126" s="82">
        <v>17.489999999999998</v>
      </c>
      <c r="G126" s="74">
        <v>161.83000000000001</v>
      </c>
      <c r="H126" s="83">
        <v>15.959566074950692</v>
      </c>
      <c r="I126" s="75">
        <v>571.57000000000005</v>
      </c>
      <c r="J126" s="123">
        <v>56.367850098619336</v>
      </c>
      <c r="K126" s="74">
        <v>442.43</v>
      </c>
      <c r="L126" s="82">
        <v>43.63</v>
      </c>
      <c r="M126" s="74">
        <v>1014</v>
      </c>
    </row>
    <row r="127" spans="1:13" ht="12.75" customHeight="1" x14ac:dyDescent="0.2">
      <c r="A127" s="115" t="s">
        <v>432</v>
      </c>
      <c r="B127" s="10" t="s">
        <v>81</v>
      </c>
      <c r="C127" s="74">
        <v>27.67</v>
      </c>
      <c r="D127" s="83">
        <v>0.44392748275308841</v>
      </c>
      <c r="E127" s="74">
        <v>11.81</v>
      </c>
      <c r="F127" s="82">
        <v>0.19</v>
      </c>
      <c r="G127" s="74">
        <v>44.96</v>
      </c>
      <c r="H127" s="83">
        <v>0.72132199582865397</v>
      </c>
      <c r="I127" s="75">
        <v>84.44</v>
      </c>
      <c r="J127" s="123">
        <v>1.3547248515963422</v>
      </c>
      <c r="K127" s="74">
        <v>6148.56</v>
      </c>
      <c r="L127" s="82">
        <v>98.65</v>
      </c>
      <c r="M127" s="74">
        <v>6233</v>
      </c>
    </row>
    <row r="128" spans="1:13" ht="12.75" customHeight="1" x14ac:dyDescent="0.2">
      <c r="A128" s="115" t="s">
        <v>433</v>
      </c>
      <c r="B128" s="10" t="s">
        <v>82</v>
      </c>
      <c r="C128" s="74">
        <v>1363.74</v>
      </c>
      <c r="D128" s="83">
        <v>22.356393442622952</v>
      </c>
      <c r="E128" s="74">
        <v>354.18</v>
      </c>
      <c r="F128" s="82">
        <v>5.81</v>
      </c>
      <c r="G128" s="74">
        <v>649.16</v>
      </c>
      <c r="H128" s="83">
        <v>10.641967213114754</v>
      </c>
      <c r="I128" s="75">
        <v>2367.08</v>
      </c>
      <c r="J128" s="123">
        <v>38.804590163934428</v>
      </c>
      <c r="K128" s="74">
        <v>3732.92</v>
      </c>
      <c r="L128" s="82">
        <v>61.2</v>
      </c>
      <c r="M128" s="74">
        <v>6100</v>
      </c>
    </row>
    <row r="129" spans="1:13" ht="12.75" customHeight="1" x14ac:dyDescent="0.2">
      <c r="A129" s="115" t="s">
        <v>434</v>
      </c>
      <c r="B129" s="10" t="s">
        <v>83</v>
      </c>
      <c r="C129" s="74">
        <v>164.38</v>
      </c>
      <c r="D129" s="83">
        <v>15.333955223880597</v>
      </c>
      <c r="E129" s="74">
        <v>73.72</v>
      </c>
      <c r="F129" s="82">
        <v>6.88</v>
      </c>
      <c r="G129" s="74">
        <v>81.23</v>
      </c>
      <c r="H129" s="83">
        <v>7.5774253731343286</v>
      </c>
      <c r="I129" s="75">
        <v>319.33</v>
      </c>
      <c r="J129" s="123">
        <v>29.788246268656717</v>
      </c>
      <c r="K129" s="74">
        <v>752.67</v>
      </c>
      <c r="L129" s="82">
        <v>70.209999999999994</v>
      </c>
      <c r="M129" s="74">
        <v>1072</v>
      </c>
    </row>
    <row r="130" spans="1:13" ht="12.75" customHeight="1" x14ac:dyDescent="0.2">
      <c r="A130" s="116" t="s">
        <v>435</v>
      </c>
      <c r="B130" s="11" t="s">
        <v>84</v>
      </c>
      <c r="C130" s="84">
        <v>7.76</v>
      </c>
      <c r="D130" s="133">
        <v>0.55587392550143266</v>
      </c>
      <c r="E130" s="84">
        <v>7.65</v>
      </c>
      <c r="F130" s="85">
        <v>0.55000000000000004</v>
      </c>
      <c r="G130" s="84">
        <v>17.52</v>
      </c>
      <c r="H130" s="133">
        <v>1.2550143266475644</v>
      </c>
      <c r="I130" s="90">
        <v>32.93</v>
      </c>
      <c r="J130" s="135">
        <v>2.3588825214899711</v>
      </c>
      <c r="K130" s="84">
        <v>1363.07</v>
      </c>
      <c r="L130" s="85">
        <v>97.64</v>
      </c>
      <c r="M130" s="84">
        <v>1396</v>
      </c>
    </row>
    <row r="131" spans="1:13" ht="12.75" customHeight="1" x14ac:dyDescent="0.2">
      <c r="A131" s="115" t="s">
        <v>436</v>
      </c>
      <c r="B131" s="10" t="s">
        <v>85</v>
      </c>
      <c r="C131" s="74">
        <v>86.83</v>
      </c>
      <c r="D131" s="83">
        <v>3.5354234527687298</v>
      </c>
      <c r="E131" s="74">
        <v>65.709999999999994</v>
      </c>
      <c r="F131" s="82">
        <v>2.68</v>
      </c>
      <c r="G131" s="74">
        <v>105.25</v>
      </c>
      <c r="H131" s="83">
        <v>4.2854234527687298</v>
      </c>
      <c r="I131" s="75">
        <v>257.79000000000002</v>
      </c>
      <c r="J131" s="123">
        <v>10.496335504885995</v>
      </c>
      <c r="K131" s="74">
        <v>2198.21</v>
      </c>
      <c r="L131" s="82">
        <v>89.5</v>
      </c>
      <c r="M131" s="74">
        <v>2456</v>
      </c>
    </row>
    <row r="132" spans="1:13" ht="12.75" customHeight="1" x14ac:dyDescent="0.2">
      <c r="A132" s="115" t="s">
        <v>437</v>
      </c>
      <c r="B132" s="10" t="s">
        <v>86</v>
      </c>
      <c r="C132" s="74">
        <v>7.11</v>
      </c>
      <c r="D132" s="83">
        <v>3.9065934065934065</v>
      </c>
      <c r="E132" s="74">
        <v>0</v>
      </c>
      <c r="F132" s="82">
        <v>0</v>
      </c>
      <c r="G132" s="74">
        <v>6.07</v>
      </c>
      <c r="H132" s="83">
        <v>3.3351648351648353</v>
      </c>
      <c r="I132" s="75">
        <v>13.18</v>
      </c>
      <c r="J132" s="123">
        <v>7.2417582417582418</v>
      </c>
      <c r="K132" s="74">
        <v>168.82</v>
      </c>
      <c r="L132" s="82">
        <v>92.76</v>
      </c>
      <c r="M132" s="74">
        <v>182</v>
      </c>
    </row>
    <row r="133" spans="1:13" ht="12.75" customHeight="1" x14ac:dyDescent="0.2">
      <c r="A133" s="115" t="s">
        <v>438</v>
      </c>
      <c r="B133" s="10" t="s">
        <v>87</v>
      </c>
      <c r="C133" s="74">
        <v>54.69</v>
      </c>
      <c r="D133" s="83">
        <v>1.7230623818525519</v>
      </c>
      <c r="E133" s="74">
        <v>14.48</v>
      </c>
      <c r="F133" s="82">
        <v>0.46</v>
      </c>
      <c r="G133" s="74">
        <v>46.77</v>
      </c>
      <c r="H133" s="83">
        <v>1.4735349716446124</v>
      </c>
      <c r="I133" s="75">
        <v>115.94</v>
      </c>
      <c r="J133" s="123">
        <v>3.6528040327662255</v>
      </c>
      <c r="K133" s="74">
        <v>3058.06</v>
      </c>
      <c r="L133" s="82">
        <v>96.35</v>
      </c>
      <c r="M133" s="74">
        <v>3174</v>
      </c>
    </row>
    <row r="134" spans="1:13" ht="12.75" customHeight="1" x14ac:dyDescent="0.2">
      <c r="A134" s="115" t="s">
        <v>439</v>
      </c>
      <c r="B134" s="10" t="s">
        <v>88</v>
      </c>
      <c r="C134" s="74">
        <v>20.440000000000001</v>
      </c>
      <c r="D134" s="83">
        <v>1.2578461538461541</v>
      </c>
      <c r="E134" s="74">
        <v>42.98</v>
      </c>
      <c r="F134" s="82">
        <v>2.64</v>
      </c>
      <c r="G134" s="74">
        <v>14.98</v>
      </c>
      <c r="H134" s="83">
        <v>0.92184615384615387</v>
      </c>
      <c r="I134" s="75">
        <v>78.400000000000006</v>
      </c>
      <c r="J134" s="123">
        <v>4.8246153846153854</v>
      </c>
      <c r="K134" s="74">
        <v>1546.6</v>
      </c>
      <c r="L134" s="82">
        <v>95.18</v>
      </c>
      <c r="M134" s="74">
        <v>1625</v>
      </c>
    </row>
    <row r="135" spans="1:13" ht="12.75" customHeight="1" x14ac:dyDescent="0.2">
      <c r="A135" s="116" t="s">
        <v>440</v>
      </c>
      <c r="B135" s="11" t="s">
        <v>89</v>
      </c>
      <c r="C135" s="84">
        <v>14.02</v>
      </c>
      <c r="D135" s="133">
        <v>0.55546751188589538</v>
      </c>
      <c r="E135" s="84">
        <v>2.34</v>
      </c>
      <c r="F135" s="85">
        <v>0.09</v>
      </c>
      <c r="G135" s="84">
        <v>6.49</v>
      </c>
      <c r="H135" s="133">
        <v>0.25713153724247229</v>
      </c>
      <c r="I135" s="90">
        <v>22.85</v>
      </c>
      <c r="J135" s="135">
        <v>0.90530903328050716</v>
      </c>
      <c r="K135" s="84">
        <v>2501.15</v>
      </c>
      <c r="L135" s="85">
        <v>99.09</v>
      </c>
      <c r="M135" s="84">
        <v>2524</v>
      </c>
    </row>
    <row r="136" spans="1:13" ht="12.75" customHeight="1" x14ac:dyDescent="0.2">
      <c r="A136" s="115" t="s">
        <v>441</v>
      </c>
      <c r="B136" s="10" t="s">
        <v>90</v>
      </c>
      <c r="C136" s="74">
        <v>13.33</v>
      </c>
      <c r="D136" s="83">
        <v>0.76084474885844744</v>
      </c>
      <c r="E136" s="74">
        <v>21.79</v>
      </c>
      <c r="F136" s="82">
        <v>1.24</v>
      </c>
      <c r="G136" s="74">
        <v>12.83</v>
      </c>
      <c r="H136" s="83">
        <v>0.73230593607305938</v>
      </c>
      <c r="I136" s="75">
        <v>47.95</v>
      </c>
      <c r="J136" s="123">
        <v>2.7368721461187215</v>
      </c>
      <c r="K136" s="74">
        <v>1704.05</v>
      </c>
      <c r="L136" s="82">
        <v>97.26</v>
      </c>
      <c r="M136" s="74">
        <v>1752</v>
      </c>
    </row>
    <row r="137" spans="1:13" ht="12.75" customHeight="1" x14ac:dyDescent="0.2">
      <c r="A137" s="115" t="s">
        <v>442</v>
      </c>
      <c r="B137" s="10" t="s">
        <v>91</v>
      </c>
      <c r="C137" s="74">
        <v>66.64</v>
      </c>
      <c r="D137" s="83">
        <v>1.7161988153489569</v>
      </c>
      <c r="E137" s="74">
        <v>106.82</v>
      </c>
      <c r="F137" s="82">
        <v>2.75</v>
      </c>
      <c r="G137" s="74">
        <v>58.08</v>
      </c>
      <c r="H137" s="83">
        <v>1.4957507082152974</v>
      </c>
      <c r="I137" s="75">
        <v>231.54</v>
      </c>
      <c r="J137" s="123">
        <v>5.962915271697141</v>
      </c>
      <c r="K137" s="74">
        <v>3651.46</v>
      </c>
      <c r="L137" s="82">
        <v>94.04</v>
      </c>
      <c r="M137" s="74">
        <v>3883</v>
      </c>
    </row>
    <row r="138" spans="1:13" ht="12.75" customHeight="1" x14ac:dyDescent="0.2">
      <c r="A138" s="115" t="s">
        <v>443</v>
      </c>
      <c r="B138" s="10" t="s">
        <v>92</v>
      </c>
      <c r="C138" s="74">
        <v>62.71</v>
      </c>
      <c r="D138" s="83">
        <v>1.6966991341991342</v>
      </c>
      <c r="E138" s="74">
        <v>49.14</v>
      </c>
      <c r="F138" s="82">
        <v>1.33</v>
      </c>
      <c r="G138" s="74">
        <v>175.98</v>
      </c>
      <c r="H138" s="83">
        <v>4.7613636363636367</v>
      </c>
      <c r="I138" s="75">
        <v>287.83</v>
      </c>
      <c r="J138" s="123">
        <v>7.787608225108225</v>
      </c>
      <c r="K138" s="74">
        <v>3408.17</v>
      </c>
      <c r="L138" s="82">
        <v>92.21</v>
      </c>
      <c r="M138" s="74">
        <v>3696</v>
      </c>
    </row>
    <row r="139" spans="1:13" ht="12.75" customHeight="1" x14ac:dyDescent="0.2">
      <c r="A139" s="115" t="s">
        <v>444</v>
      </c>
      <c r="B139" s="10" t="s">
        <v>93</v>
      </c>
      <c r="C139" s="74">
        <v>21.6</v>
      </c>
      <c r="D139" s="83">
        <v>1.2392426850258176</v>
      </c>
      <c r="E139" s="74">
        <v>5.12</v>
      </c>
      <c r="F139" s="82">
        <v>0.28999999999999998</v>
      </c>
      <c r="G139" s="74">
        <v>8.7100000000000009</v>
      </c>
      <c r="H139" s="83">
        <v>0.49971313826735519</v>
      </c>
      <c r="I139" s="75">
        <v>35.43</v>
      </c>
      <c r="J139" s="123">
        <v>2.0327022375215145</v>
      </c>
      <c r="K139" s="74">
        <v>1707.57</v>
      </c>
      <c r="L139" s="82">
        <v>97.97</v>
      </c>
      <c r="M139" s="74">
        <v>1743</v>
      </c>
    </row>
    <row r="140" spans="1:13" ht="12.75" customHeight="1" x14ac:dyDescent="0.2">
      <c r="A140" s="116" t="s">
        <v>445</v>
      </c>
      <c r="B140" s="11" t="s">
        <v>94</v>
      </c>
      <c r="C140" s="84">
        <v>101.44</v>
      </c>
      <c r="D140" s="133">
        <v>5.3871481678173128</v>
      </c>
      <c r="E140" s="84">
        <v>205.12</v>
      </c>
      <c r="F140" s="85">
        <v>10.89</v>
      </c>
      <c r="G140" s="84">
        <v>189.41</v>
      </c>
      <c r="H140" s="133">
        <v>10.05894848645778</v>
      </c>
      <c r="I140" s="90">
        <v>495.97</v>
      </c>
      <c r="J140" s="135">
        <v>26.339352097716411</v>
      </c>
      <c r="K140" s="84">
        <v>1387.03</v>
      </c>
      <c r="L140" s="85">
        <v>73.66</v>
      </c>
      <c r="M140" s="84">
        <v>1883</v>
      </c>
    </row>
    <row r="141" spans="1:13" ht="12.75" customHeight="1" x14ac:dyDescent="0.2">
      <c r="A141" s="115" t="s">
        <v>446</v>
      </c>
      <c r="B141" s="10" t="s">
        <v>95</v>
      </c>
      <c r="C141" s="74">
        <v>8.91</v>
      </c>
      <c r="D141" s="83">
        <v>0.84695817490494296</v>
      </c>
      <c r="E141" s="74">
        <v>0</v>
      </c>
      <c r="F141" s="82">
        <v>0</v>
      </c>
      <c r="G141" s="74">
        <v>7.25</v>
      </c>
      <c r="H141" s="83">
        <v>0.68916349809885935</v>
      </c>
      <c r="I141" s="75">
        <v>16.16</v>
      </c>
      <c r="J141" s="123">
        <v>1.5361216730038023</v>
      </c>
      <c r="K141" s="74">
        <v>1035.8399999999999</v>
      </c>
      <c r="L141" s="82">
        <v>98.46</v>
      </c>
      <c r="M141" s="74">
        <v>1052</v>
      </c>
    </row>
    <row r="142" spans="1:13" ht="12.75" customHeight="1" x14ac:dyDescent="0.2">
      <c r="A142" s="115" t="s">
        <v>447</v>
      </c>
      <c r="B142" s="10" t="s">
        <v>96</v>
      </c>
      <c r="C142" s="74">
        <v>53.62</v>
      </c>
      <c r="D142" s="83">
        <v>8.2746913580246915</v>
      </c>
      <c r="E142" s="74">
        <v>47.96</v>
      </c>
      <c r="F142" s="82">
        <v>7.4</v>
      </c>
      <c r="G142" s="74">
        <v>37.270000000000003</v>
      </c>
      <c r="H142" s="83">
        <v>5.7515432098765435</v>
      </c>
      <c r="I142" s="75">
        <v>138.85</v>
      </c>
      <c r="J142" s="123">
        <v>21.427469135802468</v>
      </c>
      <c r="K142" s="74">
        <v>509.15</v>
      </c>
      <c r="L142" s="82">
        <v>78.569999999999993</v>
      </c>
      <c r="M142" s="74">
        <v>648</v>
      </c>
    </row>
    <row r="143" spans="1:13" ht="12.75" customHeight="1" x14ac:dyDescent="0.2">
      <c r="A143" s="115" t="s">
        <v>448</v>
      </c>
      <c r="B143" s="10" t="s">
        <v>97</v>
      </c>
      <c r="C143" s="74">
        <v>245.2</v>
      </c>
      <c r="D143" s="83">
        <v>7.6792984653930469</v>
      </c>
      <c r="E143" s="74">
        <v>100.18</v>
      </c>
      <c r="F143" s="82">
        <v>3.14</v>
      </c>
      <c r="G143" s="74">
        <v>91.58</v>
      </c>
      <c r="H143" s="83">
        <v>2.8681490761039776</v>
      </c>
      <c r="I143" s="75">
        <v>436.96</v>
      </c>
      <c r="J143" s="123">
        <v>13.68493579705606</v>
      </c>
      <c r="K143" s="74">
        <v>2756.04</v>
      </c>
      <c r="L143" s="82">
        <v>86.32</v>
      </c>
      <c r="M143" s="74">
        <v>3193</v>
      </c>
    </row>
    <row r="144" spans="1:13" ht="12.75" customHeight="1" x14ac:dyDescent="0.2">
      <c r="A144" s="115" t="s">
        <v>449</v>
      </c>
      <c r="B144" s="10" t="s">
        <v>98</v>
      </c>
      <c r="C144" s="74">
        <v>2.92</v>
      </c>
      <c r="D144" s="83">
        <v>9.0683229813664598E-2</v>
      </c>
      <c r="E144" s="74">
        <v>4.2699999999999996</v>
      </c>
      <c r="F144" s="82">
        <v>0.13</v>
      </c>
      <c r="G144" s="74">
        <v>12.94</v>
      </c>
      <c r="H144" s="83">
        <v>0.40186335403726708</v>
      </c>
      <c r="I144" s="75">
        <v>20.13</v>
      </c>
      <c r="J144" s="123">
        <v>0.62515527950310557</v>
      </c>
      <c r="K144" s="74">
        <v>3199.87</v>
      </c>
      <c r="L144" s="82">
        <v>99.37</v>
      </c>
      <c r="M144" s="74">
        <v>3220</v>
      </c>
    </row>
    <row r="145" spans="1:13" ht="12.75" customHeight="1" x14ac:dyDescent="0.2">
      <c r="A145" s="116" t="s">
        <v>450</v>
      </c>
      <c r="B145" s="11" t="s">
        <v>99</v>
      </c>
      <c r="C145" s="84">
        <v>120.35</v>
      </c>
      <c r="D145" s="133">
        <v>1.0024154589371981</v>
      </c>
      <c r="E145" s="84">
        <v>17.75</v>
      </c>
      <c r="F145" s="85">
        <v>0.15</v>
      </c>
      <c r="G145" s="84">
        <v>75.56</v>
      </c>
      <c r="H145" s="133">
        <v>0.62935199067133096</v>
      </c>
      <c r="I145" s="90">
        <v>213.66</v>
      </c>
      <c r="J145" s="135">
        <v>1.7796101949025487</v>
      </c>
      <c r="K145" s="84">
        <v>11792.34</v>
      </c>
      <c r="L145" s="85">
        <v>98.22</v>
      </c>
      <c r="M145" s="84">
        <v>12006</v>
      </c>
    </row>
    <row r="146" spans="1:13" ht="12.75" customHeight="1" x14ac:dyDescent="0.2">
      <c r="A146" s="115" t="s">
        <v>451</v>
      </c>
      <c r="B146" s="10" t="s">
        <v>100</v>
      </c>
      <c r="C146" s="74">
        <v>14.24</v>
      </c>
      <c r="D146" s="83">
        <v>0.86250757116898846</v>
      </c>
      <c r="E146" s="74">
        <v>7.06</v>
      </c>
      <c r="F146" s="82">
        <v>0.43</v>
      </c>
      <c r="G146" s="74">
        <v>9.17</v>
      </c>
      <c r="H146" s="83">
        <v>0.55542095699576011</v>
      </c>
      <c r="I146" s="75">
        <v>30.47</v>
      </c>
      <c r="J146" s="123">
        <v>1.8455481526347668</v>
      </c>
      <c r="K146" s="74">
        <v>1620.53</v>
      </c>
      <c r="L146" s="82">
        <v>98.15</v>
      </c>
      <c r="M146" s="74">
        <v>1651</v>
      </c>
    </row>
    <row r="147" spans="1:13" ht="12.75" customHeight="1" x14ac:dyDescent="0.2">
      <c r="A147" s="115" t="s">
        <v>452</v>
      </c>
      <c r="B147" s="10" t="s">
        <v>101</v>
      </c>
      <c r="C147" s="74">
        <v>28.48</v>
      </c>
      <c r="D147" s="83">
        <v>0.70634920634920639</v>
      </c>
      <c r="E147" s="74">
        <v>30.63</v>
      </c>
      <c r="F147" s="82">
        <v>0.76</v>
      </c>
      <c r="G147" s="74">
        <v>51.27</v>
      </c>
      <c r="H147" s="83">
        <v>1.2715773809523809</v>
      </c>
      <c r="I147" s="75">
        <v>110.38</v>
      </c>
      <c r="J147" s="123">
        <v>2.7375992063492065</v>
      </c>
      <c r="K147" s="74">
        <v>3921.62</v>
      </c>
      <c r="L147" s="82">
        <v>97.26</v>
      </c>
      <c r="M147" s="74">
        <v>4032</v>
      </c>
    </row>
    <row r="148" spans="1:13" ht="12.75" customHeight="1" x14ac:dyDescent="0.2">
      <c r="A148" s="115" t="s">
        <v>453</v>
      </c>
      <c r="B148" s="10" t="s">
        <v>102</v>
      </c>
      <c r="C148" s="74">
        <v>59.82</v>
      </c>
      <c r="D148" s="83">
        <v>17.698224852071007</v>
      </c>
      <c r="E148" s="74">
        <v>64.22</v>
      </c>
      <c r="F148" s="82">
        <v>19</v>
      </c>
      <c r="G148" s="74">
        <v>19.61</v>
      </c>
      <c r="H148" s="83">
        <v>5.8017751479289945</v>
      </c>
      <c r="I148" s="75">
        <v>143.65</v>
      </c>
      <c r="J148" s="123">
        <v>42.5</v>
      </c>
      <c r="K148" s="74">
        <v>194.35</v>
      </c>
      <c r="L148" s="82">
        <v>57.5</v>
      </c>
      <c r="M148" s="74">
        <v>338</v>
      </c>
    </row>
    <row r="149" spans="1:13" ht="12.75" customHeight="1" x14ac:dyDescent="0.2">
      <c r="A149" s="115" t="s">
        <v>454</v>
      </c>
      <c r="B149" s="10" t="s">
        <v>103</v>
      </c>
      <c r="C149" s="74">
        <v>6.99</v>
      </c>
      <c r="D149" s="83">
        <v>0.39050279329608939</v>
      </c>
      <c r="E149" s="74">
        <v>24.49</v>
      </c>
      <c r="F149" s="82">
        <v>1.37</v>
      </c>
      <c r="G149" s="74">
        <v>28.71</v>
      </c>
      <c r="H149" s="83">
        <v>1.6039106145251396</v>
      </c>
      <c r="I149" s="75">
        <v>60.19</v>
      </c>
      <c r="J149" s="123">
        <v>3.3625698324022348</v>
      </c>
      <c r="K149" s="74">
        <v>1729.81</v>
      </c>
      <c r="L149" s="82">
        <v>96.64</v>
      </c>
      <c r="M149" s="74">
        <v>1790</v>
      </c>
    </row>
    <row r="150" spans="1:13" ht="12.75" customHeight="1" x14ac:dyDescent="0.2">
      <c r="A150" s="116" t="s">
        <v>455</v>
      </c>
      <c r="B150" s="11" t="s">
        <v>104</v>
      </c>
      <c r="C150" s="84">
        <v>14.84</v>
      </c>
      <c r="D150" s="133">
        <v>0.69934024505183789</v>
      </c>
      <c r="E150" s="84">
        <v>35.840000000000003</v>
      </c>
      <c r="F150" s="85">
        <v>1.69</v>
      </c>
      <c r="G150" s="84">
        <v>20.65</v>
      </c>
      <c r="H150" s="133">
        <v>0.97313854853911408</v>
      </c>
      <c r="I150" s="90">
        <v>71.33</v>
      </c>
      <c r="J150" s="135">
        <v>3.3614514608859567</v>
      </c>
      <c r="K150" s="84">
        <v>2050.67</v>
      </c>
      <c r="L150" s="85">
        <v>96.64</v>
      </c>
      <c r="M150" s="84">
        <v>2122</v>
      </c>
    </row>
    <row r="151" spans="1:13" ht="12.75" customHeight="1" x14ac:dyDescent="0.2">
      <c r="A151" s="115" t="s">
        <v>456</v>
      </c>
      <c r="B151" s="10" t="s">
        <v>105</v>
      </c>
      <c r="C151" s="74">
        <v>13.17</v>
      </c>
      <c r="D151" s="83">
        <v>1.7260812581913498</v>
      </c>
      <c r="E151" s="74">
        <v>1.93</v>
      </c>
      <c r="F151" s="82">
        <v>0.25</v>
      </c>
      <c r="G151" s="74">
        <v>4.3899999999999997</v>
      </c>
      <c r="H151" s="83">
        <v>0.57536041939711657</v>
      </c>
      <c r="I151" s="75">
        <v>19.489999999999998</v>
      </c>
      <c r="J151" s="123">
        <v>2.5543905635648754</v>
      </c>
      <c r="K151" s="74">
        <v>743.51</v>
      </c>
      <c r="L151" s="82">
        <v>97.45</v>
      </c>
      <c r="M151" s="74">
        <v>763</v>
      </c>
    </row>
    <row r="152" spans="1:13" ht="12.75" customHeight="1" x14ac:dyDescent="0.2">
      <c r="A152" s="115" t="s">
        <v>457</v>
      </c>
      <c r="B152" s="10" t="s">
        <v>106</v>
      </c>
      <c r="C152" s="74">
        <v>12.02</v>
      </c>
      <c r="D152" s="83">
        <v>2.1349911190053286</v>
      </c>
      <c r="E152" s="74">
        <v>0</v>
      </c>
      <c r="F152" s="82">
        <v>0</v>
      </c>
      <c r="G152" s="74">
        <v>15.86</v>
      </c>
      <c r="H152" s="83">
        <v>2.8170515097690942</v>
      </c>
      <c r="I152" s="75">
        <v>27.88</v>
      </c>
      <c r="J152" s="123">
        <v>4.9520426287744224</v>
      </c>
      <c r="K152" s="74">
        <v>535.12</v>
      </c>
      <c r="L152" s="82">
        <v>95.05</v>
      </c>
      <c r="M152" s="74">
        <v>563</v>
      </c>
    </row>
    <row r="153" spans="1:13" ht="12.75" customHeight="1" x14ac:dyDescent="0.2">
      <c r="A153" s="115" t="s">
        <v>458</v>
      </c>
      <c r="B153" s="10" t="s">
        <v>107</v>
      </c>
      <c r="C153" s="74">
        <v>12.05</v>
      </c>
      <c r="D153" s="83">
        <v>0.81254214430209037</v>
      </c>
      <c r="E153" s="74">
        <v>8.23</v>
      </c>
      <c r="F153" s="82">
        <v>0.55000000000000004</v>
      </c>
      <c r="G153" s="74">
        <v>16.670000000000002</v>
      </c>
      <c r="H153" s="83">
        <v>1.1240728253540122</v>
      </c>
      <c r="I153" s="75">
        <v>36.950000000000003</v>
      </c>
      <c r="J153" s="123">
        <v>2.4915711395819287</v>
      </c>
      <c r="K153" s="74">
        <v>1446.05</v>
      </c>
      <c r="L153" s="82">
        <v>97.51</v>
      </c>
      <c r="M153" s="74">
        <v>1483</v>
      </c>
    </row>
    <row r="154" spans="1:13" ht="12.75" customHeight="1" x14ac:dyDescent="0.2">
      <c r="A154" s="115" t="s">
        <v>459</v>
      </c>
      <c r="B154" s="10" t="s">
        <v>108</v>
      </c>
      <c r="C154" s="74">
        <v>1.2</v>
      </c>
      <c r="D154" s="83">
        <v>0.20338983050847459</v>
      </c>
      <c r="E154" s="74">
        <v>0</v>
      </c>
      <c r="F154" s="82">
        <v>0</v>
      </c>
      <c r="G154" s="74">
        <v>3.06</v>
      </c>
      <c r="H154" s="83">
        <v>0.51864406779661021</v>
      </c>
      <c r="I154" s="75">
        <v>4.26</v>
      </c>
      <c r="J154" s="123">
        <v>0.7220338983050848</v>
      </c>
      <c r="K154" s="74">
        <v>585.74</v>
      </c>
      <c r="L154" s="82">
        <v>99.28</v>
      </c>
      <c r="M154" s="74">
        <v>590</v>
      </c>
    </row>
    <row r="155" spans="1:13" ht="12.75" customHeight="1" x14ac:dyDescent="0.2">
      <c r="A155" s="116" t="s">
        <v>460</v>
      </c>
      <c r="B155" s="11" t="s">
        <v>109</v>
      </c>
      <c r="C155" s="84">
        <v>247.74</v>
      </c>
      <c r="D155" s="133">
        <v>7.9200767263427112</v>
      </c>
      <c r="E155" s="84">
        <v>192.48</v>
      </c>
      <c r="F155" s="85">
        <v>6.15</v>
      </c>
      <c r="G155" s="84">
        <v>186.85</v>
      </c>
      <c r="H155" s="133">
        <v>5.9734654731457804</v>
      </c>
      <c r="I155" s="90">
        <v>627.07000000000005</v>
      </c>
      <c r="J155" s="135">
        <v>20.04699488491049</v>
      </c>
      <c r="K155" s="84">
        <v>2500.9299999999998</v>
      </c>
      <c r="L155" s="85">
        <v>79.95</v>
      </c>
      <c r="M155" s="84">
        <v>3128</v>
      </c>
    </row>
    <row r="156" spans="1:13" ht="12.75" customHeight="1" x14ac:dyDescent="0.2">
      <c r="A156" s="115" t="s">
        <v>461</v>
      </c>
      <c r="B156" s="10" t="s">
        <v>110</v>
      </c>
      <c r="C156" s="74">
        <v>29.02</v>
      </c>
      <c r="D156" s="83">
        <v>0.65389815232086523</v>
      </c>
      <c r="E156" s="74">
        <v>15.45</v>
      </c>
      <c r="F156" s="82">
        <v>0.35</v>
      </c>
      <c r="G156" s="74">
        <v>28.59</v>
      </c>
      <c r="H156" s="83">
        <v>0.64420910319963953</v>
      </c>
      <c r="I156" s="75">
        <v>73.06</v>
      </c>
      <c r="J156" s="123">
        <v>1.6462370437133844</v>
      </c>
      <c r="K156" s="74">
        <v>4364.9399999999996</v>
      </c>
      <c r="L156" s="82">
        <v>98.35</v>
      </c>
      <c r="M156" s="74">
        <v>4438</v>
      </c>
    </row>
    <row r="157" spans="1:13" ht="12.75" customHeight="1" x14ac:dyDescent="0.2">
      <c r="A157" s="115" t="s">
        <v>462</v>
      </c>
      <c r="B157" s="10" t="s">
        <v>111</v>
      </c>
      <c r="C157" s="74">
        <v>44.62</v>
      </c>
      <c r="D157" s="83">
        <v>2.9297439264609322</v>
      </c>
      <c r="E157" s="74">
        <v>1.73</v>
      </c>
      <c r="F157" s="82">
        <v>0.11</v>
      </c>
      <c r="G157" s="74">
        <v>33.72</v>
      </c>
      <c r="H157" s="83">
        <v>2.2140512147078137</v>
      </c>
      <c r="I157" s="75">
        <v>80.069999999999993</v>
      </c>
      <c r="J157" s="123">
        <v>5.2573867367038734</v>
      </c>
      <c r="K157" s="74">
        <v>1442.93</v>
      </c>
      <c r="L157" s="82">
        <v>94.74</v>
      </c>
      <c r="M157" s="74">
        <v>1523</v>
      </c>
    </row>
    <row r="158" spans="1:13" ht="12.75" customHeight="1" x14ac:dyDescent="0.2">
      <c r="A158" s="115" t="s">
        <v>463</v>
      </c>
      <c r="B158" s="10" t="s">
        <v>112</v>
      </c>
      <c r="C158" s="74">
        <v>12.85</v>
      </c>
      <c r="D158" s="83">
        <v>1.7997198879551821</v>
      </c>
      <c r="E158" s="74">
        <v>0</v>
      </c>
      <c r="F158" s="82">
        <v>0</v>
      </c>
      <c r="G158" s="74">
        <v>4.7300000000000004</v>
      </c>
      <c r="H158" s="83">
        <v>0.66246498599439785</v>
      </c>
      <c r="I158" s="75">
        <v>17.579999999999998</v>
      </c>
      <c r="J158" s="123">
        <v>2.4621848739495795</v>
      </c>
      <c r="K158" s="74">
        <v>696.42</v>
      </c>
      <c r="L158" s="82">
        <v>97.54</v>
      </c>
      <c r="M158" s="74">
        <v>714</v>
      </c>
    </row>
    <row r="159" spans="1:13" ht="12.75" customHeight="1" x14ac:dyDescent="0.2">
      <c r="A159" s="115" t="s">
        <v>464</v>
      </c>
      <c r="B159" s="10" t="s">
        <v>113</v>
      </c>
      <c r="C159" s="74">
        <v>7.16</v>
      </c>
      <c r="D159" s="83">
        <v>0.41459177764910249</v>
      </c>
      <c r="E159" s="74">
        <v>8.82</v>
      </c>
      <c r="F159" s="82">
        <v>0.51</v>
      </c>
      <c r="G159" s="74">
        <v>26.58</v>
      </c>
      <c r="H159" s="83">
        <v>1.5390851187029531</v>
      </c>
      <c r="I159" s="75">
        <v>42.56</v>
      </c>
      <c r="J159" s="123">
        <v>2.4643891140706429</v>
      </c>
      <c r="K159" s="74">
        <v>1684.44</v>
      </c>
      <c r="L159" s="82">
        <v>97.54</v>
      </c>
      <c r="M159" s="74">
        <v>1727</v>
      </c>
    </row>
    <row r="160" spans="1:13" ht="12.75" customHeight="1" x14ac:dyDescent="0.2">
      <c r="A160" s="116" t="s">
        <v>465</v>
      </c>
      <c r="B160" s="11" t="s">
        <v>114</v>
      </c>
      <c r="C160" s="84">
        <v>75.400000000000006</v>
      </c>
      <c r="D160" s="133">
        <v>5.5810510732790535</v>
      </c>
      <c r="E160" s="84">
        <v>0</v>
      </c>
      <c r="F160" s="85">
        <v>0</v>
      </c>
      <c r="G160" s="84">
        <v>15.13</v>
      </c>
      <c r="H160" s="133">
        <v>1.1199111769059955</v>
      </c>
      <c r="I160" s="90">
        <v>90.53</v>
      </c>
      <c r="J160" s="135">
        <v>6.7009622501850483</v>
      </c>
      <c r="K160" s="84">
        <v>1260.47</v>
      </c>
      <c r="L160" s="85">
        <v>93.3</v>
      </c>
      <c r="M160" s="84">
        <v>1351</v>
      </c>
    </row>
    <row r="161" spans="1:13" ht="12.75" customHeight="1" x14ac:dyDescent="0.2">
      <c r="A161" s="115" t="s">
        <v>466</v>
      </c>
      <c r="B161" s="10" t="s">
        <v>115</v>
      </c>
      <c r="C161" s="74">
        <v>1.94</v>
      </c>
      <c r="D161" s="83">
        <v>0.20905172413793102</v>
      </c>
      <c r="E161" s="74">
        <v>0.44</v>
      </c>
      <c r="F161" s="82">
        <v>0.05</v>
      </c>
      <c r="G161" s="74">
        <v>1.69</v>
      </c>
      <c r="H161" s="83">
        <v>0.18211206896551724</v>
      </c>
      <c r="I161" s="75">
        <v>4.07</v>
      </c>
      <c r="J161" s="123">
        <v>0.43857758620689657</v>
      </c>
      <c r="K161" s="74">
        <v>923.93</v>
      </c>
      <c r="L161" s="82">
        <v>99.56</v>
      </c>
      <c r="M161" s="74">
        <v>928</v>
      </c>
    </row>
    <row r="162" spans="1:13" ht="12.75" customHeight="1" x14ac:dyDescent="0.2">
      <c r="A162" s="115" t="s">
        <v>467</v>
      </c>
      <c r="B162" s="10" t="s">
        <v>116</v>
      </c>
      <c r="C162" s="74">
        <v>107.34</v>
      </c>
      <c r="D162" s="83">
        <v>12.613396004700352</v>
      </c>
      <c r="E162" s="74">
        <v>51.95</v>
      </c>
      <c r="F162" s="82">
        <v>6.1</v>
      </c>
      <c r="G162" s="74">
        <v>52.6</v>
      </c>
      <c r="H162" s="83">
        <v>6.1809635722679204</v>
      </c>
      <c r="I162" s="75">
        <v>211.89</v>
      </c>
      <c r="J162" s="123">
        <v>24.89894242068155</v>
      </c>
      <c r="K162" s="74">
        <v>639.11</v>
      </c>
      <c r="L162" s="82">
        <v>75.099999999999994</v>
      </c>
      <c r="M162" s="74">
        <v>851</v>
      </c>
    </row>
    <row r="163" spans="1:13" ht="12.75" customHeight="1" x14ac:dyDescent="0.2">
      <c r="A163" s="115" t="s">
        <v>468</v>
      </c>
      <c r="B163" s="10" t="s">
        <v>117</v>
      </c>
      <c r="C163" s="74">
        <v>18.309999999999999</v>
      </c>
      <c r="D163" s="83">
        <v>1.6630336058128972</v>
      </c>
      <c r="E163" s="74">
        <v>23.1</v>
      </c>
      <c r="F163" s="82">
        <v>2.1</v>
      </c>
      <c r="G163" s="74">
        <v>23.38</v>
      </c>
      <c r="H163" s="83">
        <v>2.1235240690281563</v>
      </c>
      <c r="I163" s="75">
        <v>64.790000000000006</v>
      </c>
      <c r="J163" s="123">
        <v>5.8846503178928256</v>
      </c>
      <c r="K163" s="74">
        <v>1036.21</v>
      </c>
      <c r="L163" s="82">
        <v>94.12</v>
      </c>
      <c r="M163" s="74">
        <v>1101</v>
      </c>
    </row>
    <row r="164" spans="1:13" ht="12.75" customHeight="1" x14ac:dyDescent="0.2">
      <c r="A164" s="115" t="s">
        <v>469</v>
      </c>
      <c r="B164" s="10" t="s">
        <v>118</v>
      </c>
      <c r="C164" s="74">
        <v>629.69000000000005</v>
      </c>
      <c r="D164" s="83">
        <v>53.093591905564928</v>
      </c>
      <c r="E164" s="74">
        <v>13.92</v>
      </c>
      <c r="F164" s="82">
        <v>1.17</v>
      </c>
      <c r="G164" s="74">
        <v>127.9</v>
      </c>
      <c r="H164" s="83">
        <v>10.784148397976391</v>
      </c>
      <c r="I164" s="75">
        <v>771.51</v>
      </c>
      <c r="J164" s="123">
        <v>65.051433389544684</v>
      </c>
      <c r="K164" s="74">
        <v>414.49</v>
      </c>
      <c r="L164" s="82">
        <v>34.950000000000003</v>
      </c>
      <c r="M164" s="74">
        <v>1186</v>
      </c>
    </row>
    <row r="165" spans="1:13" ht="12.75" customHeight="1" x14ac:dyDescent="0.2">
      <c r="A165" s="116" t="s">
        <v>470</v>
      </c>
      <c r="B165" s="11" t="s">
        <v>119</v>
      </c>
      <c r="C165" s="84">
        <v>2.2999999999999998</v>
      </c>
      <c r="D165" s="133">
        <v>0.37766830870279139</v>
      </c>
      <c r="E165" s="84">
        <v>8.01</v>
      </c>
      <c r="F165" s="85">
        <v>1.32</v>
      </c>
      <c r="G165" s="84">
        <v>7.52</v>
      </c>
      <c r="H165" s="133">
        <v>1.2348111658456487</v>
      </c>
      <c r="I165" s="90">
        <v>17.829999999999998</v>
      </c>
      <c r="J165" s="135">
        <v>2.9277504105090308</v>
      </c>
      <c r="K165" s="84">
        <v>591.16999999999996</v>
      </c>
      <c r="L165" s="85">
        <v>97.07</v>
      </c>
      <c r="M165" s="84">
        <v>609</v>
      </c>
    </row>
    <row r="166" spans="1:13" ht="12.75" customHeight="1" x14ac:dyDescent="0.2">
      <c r="A166" s="115" t="s">
        <v>471</v>
      </c>
      <c r="B166" s="10" t="s">
        <v>120</v>
      </c>
      <c r="C166" s="74">
        <v>28.23</v>
      </c>
      <c r="D166" s="83">
        <v>0.68753044325377499</v>
      </c>
      <c r="E166" s="74">
        <v>7.69</v>
      </c>
      <c r="F166" s="82">
        <v>0.19</v>
      </c>
      <c r="G166" s="74">
        <v>41.22</v>
      </c>
      <c r="H166" s="83">
        <v>1.0038967364831952</v>
      </c>
      <c r="I166" s="75">
        <v>77.14</v>
      </c>
      <c r="J166" s="123">
        <v>1.8787140769605455</v>
      </c>
      <c r="K166" s="74">
        <v>4028.86</v>
      </c>
      <c r="L166" s="82">
        <v>98.12</v>
      </c>
      <c r="M166" s="74">
        <v>4106</v>
      </c>
    </row>
    <row r="167" spans="1:13" ht="12.75" customHeight="1" x14ac:dyDescent="0.2">
      <c r="A167" s="115" t="s">
        <v>472</v>
      </c>
      <c r="B167" s="10" t="s">
        <v>121</v>
      </c>
      <c r="C167" s="74">
        <v>148.72</v>
      </c>
      <c r="D167" s="83">
        <v>14.753968253968255</v>
      </c>
      <c r="E167" s="74">
        <v>3.39</v>
      </c>
      <c r="F167" s="82">
        <v>0.34</v>
      </c>
      <c r="G167" s="74">
        <v>25.37</v>
      </c>
      <c r="H167" s="83">
        <v>2.5168650793650795</v>
      </c>
      <c r="I167" s="75">
        <v>177.48</v>
      </c>
      <c r="J167" s="123">
        <v>17.607142857142858</v>
      </c>
      <c r="K167" s="74">
        <v>830.52</v>
      </c>
      <c r="L167" s="82">
        <v>82.39</v>
      </c>
      <c r="M167" s="74">
        <v>1008</v>
      </c>
    </row>
    <row r="168" spans="1:13" ht="12.75" customHeight="1" x14ac:dyDescent="0.2">
      <c r="A168" s="115" t="s">
        <v>473</v>
      </c>
      <c r="B168" s="10" t="s">
        <v>122</v>
      </c>
      <c r="C168" s="74">
        <v>107.9</v>
      </c>
      <c r="D168" s="83">
        <v>2.6006266570257894</v>
      </c>
      <c r="E168" s="74">
        <v>54.73</v>
      </c>
      <c r="F168" s="82">
        <v>1.32</v>
      </c>
      <c r="G168" s="74">
        <v>122.48</v>
      </c>
      <c r="H168" s="83">
        <v>2.9520366353338154</v>
      </c>
      <c r="I168" s="75">
        <v>285.11</v>
      </c>
      <c r="J168" s="123">
        <v>6.8717763316461795</v>
      </c>
      <c r="K168" s="74">
        <v>3863.89</v>
      </c>
      <c r="L168" s="82">
        <v>93.13</v>
      </c>
      <c r="M168" s="74">
        <v>4149</v>
      </c>
    </row>
    <row r="169" spans="1:13" ht="12.75" customHeight="1" x14ac:dyDescent="0.2">
      <c r="A169" s="115" t="s">
        <v>474</v>
      </c>
      <c r="B169" s="10" t="s">
        <v>123</v>
      </c>
      <c r="C169" s="74">
        <v>27.9</v>
      </c>
      <c r="D169" s="83">
        <v>0.71392016376663259</v>
      </c>
      <c r="E169" s="74">
        <v>4.26</v>
      </c>
      <c r="F169" s="82">
        <v>0.11</v>
      </c>
      <c r="G169" s="74">
        <v>11.55</v>
      </c>
      <c r="H169" s="83">
        <v>0.29554759467758446</v>
      </c>
      <c r="I169" s="75">
        <v>43.71</v>
      </c>
      <c r="J169" s="123">
        <v>1.1184749232343909</v>
      </c>
      <c r="K169" s="74">
        <v>3864.29</v>
      </c>
      <c r="L169" s="82">
        <v>98.88</v>
      </c>
      <c r="M169" s="74">
        <v>3908</v>
      </c>
    </row>
    <row r="170" spans="1:13" ht="12.75" customHeight="1" x14ac:dyDescent="0.2">
      <c r="A170" s="116" t="s">
        <v>475</v>
      </c>
      <c r="B170" s="11" t="s">
        <v>124</v>
      </c>
      <c r="C170" s="84">
        <v>122.93</v>
      </c>
      <c r="D170" s="133">
        <v>3.0817247430433694</v>
      </c>
      <c r="E170" s="84">
        <v>155.66999999999999</v>
      </c>
      <c r="F170" s="85">
        <v>3.9</v>
      </c>
      <c r="G170" s="84">
        <v>126.66</v>
      </c>
      <c r="H170" s="133">
        <v>3.1752318876911505</v>
      </c>
      <c r="I170" s="90">
        <v>405.26</v>
      </c>
      <c r="J170" s="135">
        <v>10.159438455753321</v>
      </c>
      <c r="K170" s="84">
        <v>3583.74</v>
      </c>
      <c r="L170" s="85">
        <v>89.84</v>
      </c>
      <c r="M170" s="84">
        <v>3989</v>
      </c>
    </row>
    <row r="171" spans="1:13" ht="12.75" customHeight="1" x14ac:dyDescent="0.2">
      <c r="A171" s="115" t="s">
        <v>476</v>
      </c>
      <c r="B171" s="10" t="s">
        <v>125</v>
      </c>
      <c r="C171" s="74">
        <v>3.57</v>
      </c>
      <c r="D171" s="83">
        <v>0.8380281690140845</v>
      </c>
      <c r="E171" s="74">
        <v>0</v>
      </c>
      <c r="F171" s="82">
        <v>0</v>
      </c>
      <c r="G171" s="74">
        <v>3.78</v>
      </c>
      <c r="H171" s="83">
        <v>0.88732394366197187</v>
      </c>
      <c r="I171" s="75">
        <v>7.35</v>
      </c>
      <c r="J171" s="123">
        <v>1.7253521126760563</v>
      </c>
      <c r="K171" s="74">
        <v>418.65</v>
      </c>
      <c r="L171" s="82">
        <v>98.27</v>
      </c>
      <c r="M171" s="74">
        <v>426</v>
      </c>
    </row>
    <row r="172" spans="1:13" ht="12.75" customHeight="1" x14ac:dyDescent="0.2">
      <c r="A172" s="115" t="s">
        <v>477</v>
      </c>
      <c r="B172" s="10" t="s">
        <v>126</v>
      </c>
      <c r="C172" s="74">
        <v>309.32</v>
      </c>
      <c r="D172" s="83">
        <v>10.393817204301076</v>
      </c>
      <c r="E172" s="74">
        <v>61.76</v>
      </c>
      <c r="F172" s="82">
        <v>2.08</v>
      </c>
      <c r="G172" s="74">
        <v>161.02000000000001</v>
      </c>
      <c r="H172" s="83">
        <v>5.4106182795698929</v>
      </c>
      <c r="I172" s="75">
        <v>532.1</v>
      </c>
      <c r="J172" s="123">
        <v>17.879704301075268</v>
      </c>
      <c r="K172" s="74">
        <v>2443.9</v>
      </c>
      <c r="L172" s="82">
        <v>82.12</v>
      </c>
      <c r="M172" s="74">
        <v>2976</v>
      </c>
    </row>
    <row r="173" spans="1:13" ht="12.75" customHeight="1" x14ac:dyDescent="0.2">
      <c r="A173" s="115" t="s">
        <v>478</v>
      </c>
      <c r="B173" s="10" t="s">
        <v>127</v>
      </c>
      <c r="C173" s="74">
        <v>19.03</v>
      </c>
      <c r="D173" s="83">
        <v>3.7095516569200782</v>
      </c>
      <c r="E173" s="74">
        <v>36.07</v>
      </c>
      <c r="F173" s="82">
        <v>7.03</v>
      </c>
      <c r="G173" s="74">
        <v>7.37</v>
      </c>
      <c r="H173" s="83">
        <v>1.4366471734892787</v>
      </c>
      <c r="I173" s="75">
        <v>62.47</v>
      </c>
      <c r="J173" s="123">
        <v>12.177387914230019</v>
      </c>
      <c r="K173" s="74">
        <v>450.53</v>
      </c>
      <c r="L173" s="82">
        <v>87.82</v>
      </c>
      <c r="M173" s="74">
        <v>513</v>
      </c>
    </row>
    <row r="174" spans="1:13" ht="12.75" customHeight="1" x14ac:dyDescent="0.2">
      <c r="A174" s="115" t="s">
        <v>479</v>
      </c>
      <c r="B174" s="10" t="s">
        <v>128</v>
      </c>
      <c r="C174" s="74">
        <v>24.31</v>
      </c>
      <c r="D174" s="83">
        <v>1.7047685834502104</v>
      </c>
      <c r="E174" s="74">
        <v>0</v>
      </c>
      <c r="F174" s="82">
        <v>0</v>
      </c>
      <c r="G174" s="74">
        <v>14.48</v>
      </c>
      <c r="H174" s="83">
        <v>1.0154277699859748</v>
      </c>
      <c r="I174" s="75">
        <v>38.79</v>
      </c>
      <c r="J174" s="123">
        <v>2.7201963534361853</v>
      </c>
      <c r="K174" s="74">
        <v>1387.21</v>
      </c>
      <c r="L174" s="82">
        <v>97.28</v>
      </c>
      <c r="M174" s="74">
        <v>1426</v>
      </c>
    </row>
    <row r="175" spans="1:13" ht="12.75" customHeight="1" x14ac:dyDescent="0.2">
      <c r="A175" s="116" t="s">
        <v>480</v>
      </c>
      <c r="B175" s="11" t="s">
        <v>129</v>
      </c>
      <c r="C175" s="84">
        <v>21.61</v>
      </c>
      <c r="D175" s="133">
        <v>0.73754266211604091</v>
      </c>
      <c r="E175" s="84">
        <v>55.05</v>
      </c>
      <c r="F175" s="85">
        <v>1.88</v>
      </c>
      <c r="G175" s="84">
        <v>68.92</v>
      </c>
      <c r="H175" s="133">
        <v>2.3522184300341298</v>
      </c>
      <c r="I175" s="90">
        <v>145.58000000000001</v>
      </c>
      <c r="J175" s="135">
        <v>4.9686006825938573</v>
      </c>
      <c r="K175" s="84">
        <v>2784.42</v>
      </c>
      <c r="L175" s="85">
        <v>95.03</v>
      </c>
      <c r="M175" s="84">
        <v>2930</v>
      </c>
    </row>
    <row r="176" spans="1:13" ht="12.75" customHeight="1" x14ac:dyDescent="0.2">
      <c r="A176" s="115" t="s">
        <v>481</v>
      </c>
      <c r="B176" s="10" t="s">
        <v>130</v>
      </c>
      <c r="C176" s="74">
        <v>37.979999999999997</v>
      </c>
      <c r="D176" s="83">
        <v>2.2249560632688925</v>
      </c>
      <c r="E176" s="74">
        <v>42.35</v>
      </c>
      <c r="F176" s="82">
        <v>2.48</v>
      </c>
      <c r="G176" s="74">
        <v>80.03</v>
      </c>
      <c r="H176" s="83">
        <v>4.6883421206795548</v>
      </c>
      <c r="I176" s="75">
        <v>160.36000000000001</v>
      </c>
      <c r="J176" s="123">
        <v>9.3942589338019928</v>
      </c>
      <c r="K176" s="74">
        <v>1546.64</v>
      </c>
      <c r="L176" s="82">
        <v>90.61</v>
      </c>
      <c r="M176" s="74">
        <v>1707</v>
      </c>
    </row>
    <row r="177" spans="1:13" ht="12.75" customHeight="1" x14ac:dyDescent="0.2">
      <c r="A177" s="115" t="s">
        <v>482</v>
      </c>
      <c r="B177" s="10" t="s">
        <v>131</v>
      </c>
      <c r="C177" s="74">
        <v>5.57</v>
      </c>
      <c r="D177" s="83">
        <v>2.7170731707317075</v>
      </c>
      <c r="E177" s="74">
        <v>7.49</v>
      </c>
      <c r="F177" s="82">
        <v>3.65</v>
      </c>
      <c r="G177" s="74">
        <v>9.34</v>
      </c>
      <c r="H177" s="83">
        <v>4.5560975609756094</v>
      </c>
      <c r="I177" s="75">
        <v>22.4</v>
      </c>
      <c r="J177" s="123">
        <v>10.926829268292684</v>
      </c>
      <c r="K177" s="74">
        <v>182.6</v>
      </c>
      <c r="L177" s="82">
        <v>89.07</v>
      </c>
      <c r="M177" s="74">
        <v>205</v>
      </c>
    </row>
    <row r="178" spans="1:13" ht="12.75" customHeight="1" x14ac:dyDescent="0.2">
      <c r="A178" s="115" t="s">
        <v>483</v>
      </c>
      <c r="B178" s="10" t="s">
        <v>132</v>
      </c>
      <c r="C178" s="74">
        <v>393.98</v>
      </c>
      <c r="D178" s="83">
        <v>9.407354345749761</v>
      </c>
      <c r="E178" s="74">
        <v>247.79</v>
      </c>
      <c r="F178" s="82">
        <v>5.92</v>
      </c>
      <c r="G178" s="74">
        <v>322.72000000000003</v>
      </c>
      <c r="H178" s="83">
        <v>7.7058261700095523</v>
      </c>
      <c r="I178" s="75">
        <v>964.49</v>
      </c>
      <c r="J178" s="123">
        <v>23.029847182425979</v>
      </c>
      <c r="K178" s="74">
        <v>3223.51</v>
      </c>
      <c r="L178" s="82">
        <v>76.97</v>
      </c>
      <c r="M178" s="74">
        <v>4188</v>
      </c>
    </row>
    <row r="179" spans="1:13" ht="12.75" customHeight="1" x14ac:dyDescent="0.2">
      <c r="A179" s="115" t="s">
        <v>484</v>
      </c>
      <c r="B179" s="10" t="s">
        <v>133</v>
      </c>
      <c r="C179" s="74">
        <v>122.74</v>
      </c>
      <c r="D179" s="83">
        <v>2.3132303053147378</v>
      </c>
      <c r="E179" s="74">
        <v>250.89</v>
      </c>
      <c r="F179" s="82">
        <v>4.7300000000000004</v>
      </c>
      <c r="G179" s="74">
        <v>140.30000000000001</v>
      </c>
      <c r="H179" s="83">
        <v>2.6441764040708633</v>
      </c>
      <c r="I179" s="75">
        <v>513.92999999999995</v>
      </c>
      <c r="J179" s="123">
        <v>9.6858273652468885</v>
      </c>
      <c r="K179" s="74">
        <v>4792.07</v>
      </c>
      <c r="L179" s="82">
        <v>90.31</v>
      </c>
      <c r="M179" s="74">
        <v>5306</v>
      </c>
    </row>
    <row r="180" spans="1:13" ht="12.75" customHeight="1" x14ac:dyDescent="0.2">
      <c r="A180" s="116" t="s">
        <v>485</v>
      </c>
      <c r="B180" s="11" t="s">
        <v>134</v>
      </c>
      <c r="C180" s="84">
        <v>14.27</v>
      </c>
      <c r="D180" s="133">
        <v>4.9206896551724135</v>
      </c>
      <c r="E180" s="84">
        <v>19.87</v>
      </c>
      <c r="F180" s="85">
        <v>6.85</v>
      </c>
      <c r="G180" s="84">
        <v>11.23</v>
      </c>
      <c r="H180" s="133">
        <v>3.8724137931034481</v>
      </c>
      <c r="I180" s="90">
        <v>45.37</v>
      </c>
      <c r="J180" s="135">
        <v>15.644827586206896</v>
      </c>
      <c r="K180" s="84">
        <v>244.63</v>
      </c>
      <c r="L180" s="85">
        <v>84.36</v>
      </c>
      <c r="M180" s="84">
        <v>290</v>
      </c>
    </row>
    <row r="181" spans="1:13" ht="12.75" customHeight="1" x14ac:dyDescent="0.2">
      <c r="A181" s="115" t="s">
        <v>486</v>
      </c>
      <c r="B181" s="10" t="s">
        <v>135</v>
      </c>
      <c r="C181" s="74">
        <v>91.71</v>
      </c>
      <c r="D181" s="83">
        <v>1.9483747609942639</v>
      </c>
      <c r="E181" s="74">
        <v>0</v>
      </c>
      <c r="F181" s="82">
        <v>0</v>
      </c>
      <c r="G181" s="74">
        <v>43.76</v>
      </c>
      <c r="H181" s="83">
        <v>0.92967920118971747</v>
      </c>
      <c r="I181" s="75">
        <v>135.47</v>
      </c>
      <c r="J181" s="123">
        <v>2.8780539621839814</v>
      </c>
      <c r="K181" s="74">
        <v>4571.53</v>
      </c>
      <c r="L181" s="82">
        <v>97.12</v>
      </c>
      <c r="M181" s="74">
        <v>4707</v>
      </c>
    </row>
    <row r="182" spans="1:13" ht="12.75" customHeight="1" x14ac:dyDescent="0.2">
      <c r="A182" s="115" t="s">
        <v>487</v>
      </c>
      <c r="B182" s="10" t="s">
        <v>136</v>
      </c>
      <c r="C182" s="74">
        <v>15.22</v>
      </c>
      <c r="D182" s="83">
        <v>0.66550065588106688</v>
      </c>
      <c r="E182" s="74">
        <v>9.7100000000000009</v>
      </c>
      <c r="F182" s="82">
        <v>0.42</v>
      </c>
      <c r="G182" s="74">
        <v>14.96</v>
      </c>
      <c r="H182" s="83">
        <v>0.65413205072146918</v>
      </c>
      <c r="I182" s="75">
        <v>39.89</v>
      </c>
      <c r="J182" s="123">
        <v>1.7442063839090511</v>
      </c>
      <c r="K182" s="74">
        <v>2247.11</v>
      </c>
      <c r="L182" s="82">
        <v>98.26</v>
      </c>
      <c r="M182" s="74">
        <v>2287</v>
      </c>
    </row>
    <row r="183" spans="1:13" ht="12.75" customHeight="1" x14ac:dyDescent="0.2">
      <c r="A183" s="115" t="s">
        <v>488</v>
      </c>
      <c r="B183" s="10" t="s">
        <v>137</v>
      </c>
      <c r="C183" s="74">
        <v>7.7</v>
      </c>
      <c r="D183" s="83">
        <v>0.86129753914988816</v>
      </c>
      <c r="E183" s="74">
        <v>8.07</v>
      </c>
      <c r="F183" s="82">
        <v>0.9</v>
      </c>
      <c r="G183" s="74">
        <v>7.17</v>
      </c>
      <c r="H183" s="83">
        <v>0.80201342281879195</v>
      </c>
      <c r="I183" s="75">
        <v>22.94</v>
      </c>
      <c r="J183" s="123">
        <v>2.5659955257270695</v>
      </c>
      <c r="K183" s="74">
        <v>871.06</v>
      </c>
      <c r="L183" s="82">
        <v>97.43</v>
      </c>
      <c r="M183" s="74">
        <v>894</v>
      </c>
    </row>
    <row r="184" spans="1:13" ht="12.75" customHeight="1" x14ac:dyDescent="0.2">
      <c r="A184" s="115" t="s">
        <v>489</v>
      </c>
      <c r="B184" s="10" t="s">
        <v>138</v>
      </c>
      <c r="C184" s="74">
        <v>23.76</v>
      </c>
      <c r="D184" s="83">
        <v>1.2604774535809018</v>
      </c>
      <c r="E184" s="74">
        <v>88.61</v>
      </c>
      <c r="F184" s="82">
        <v>4.7</v>
      </c>
      <c r="G184" s="74">
        <v>102.06</v>
      </c>
      <c r="H184" s="83">
        <v>5.4143236074270558</v>
      </c>
      <c r="I184" s="75">
        <v>214.43</v>
      </c>
      <c r="J184" s="123">
        <v>11.375596816976127</v>
      </c>
      <c r="K184" s="74">
        <v>1670.57</v>
      </c>
      <c r="L184" s="82">
        <v>88.62</v>
      </c>
      <c r="M184" s="74">
        <v>1885</v>
      </c>
    </row>
    <row r="185" spans="1:13" ht="12.75" customHeight="1" x14ac:dyDescent="0.2">
      <c r="A185" s="116" t="s">
        <v>490</v>
      </c>
      <c r="B185" s="11" t="s">
        <v>139</v>
      </c>
      <c r="C185" s="84">
        <v>8.6999999999999993</v>
      </c>
      <c r="D185" s="133">
        <v>1.9954128440366969</v>
      </c>
      <c r="E185" s="84">
        <v>20.76</v>
      </c>
      <c r="F185" s="85">
        <v>4.76</v>
      </c>
      <c r="G185" s="84">
        <v>6.74</v>
      </c>
      <c r="H185" s="133">
        <v>1.5458715596330275</v>
      </c>
      <c r="I185" s="90">
        <v>36.200000000000003</v>
      </c>
      <c r="J185" s="135">
        <v>8.3027522935779832</v>
      </c>
      <c r="K185" s="84">
        <v>399.8</v>
      </c>
      <c r="L185" s="85">
        <v>91.7</v>
      </c>
      <c r="M185" s="84">
        <v>436</v>
      </c>
    </row>
    <row r="186" spans="1:13" ht="12.75" customHeight="1" x14ac:dyDescent="0.2">
      <c r="A186" s="115" t="s">
        <v>491</v>
      </c>
      <c r="B186" s="10" t="s">
        <v>140</v>
      </c>
      <c r="C186" s="74">
        <v>46.8</v>
      </c>
      <c r="D186" s="83">
        <v>0.33922876195998841</v>
      </c>
      <c r="E186" s="74">
        <v>6.31</v>
      </c>
      <c r="F186" s="82">
        <v>0.05</v>
      </c>
      <c r="G186" s="74">
        <v>40.24</v>
      </c>
      <c r="H186" s="83">
        <v>0.29167874746303274</v>
      </c>
      <c r="I186" s="75">
        <v>93.35</v>
      </c>
      <c r="J186" s="123">
        <v>0.67664540446506238</v>
      </c>
      <c r="K186" s="74">
        <v>13702.65</v>
      </c>
      <c r="L186" s="82">
        <v>99.32</v>
      </c>
      <c r="M186" s="74">
        <v>13796</v>
      </c>
    </row>
    <row r="187" spans="1:13" ht="12.75" customHeight="1" x14ac:dyDescent="0.2">
      <c r="A187" s="115" t="s">
        <v>492</v>
      </c>
      <c r="B187" s="10" t="s">
        <v>141</v>
      </c>
      <c r="C187" s="74">
        <v>3.17</v>
      </c>
      <c r="D187" s="83">
        <v>0.26818950930626057</v>
      </c>
      <c r="E187" s="74">
        <v>0</v>
      </c>
      <c r="F187" s="82">
        <v>0</v>
      </c>
      <c r="G187" s="74">
        <v>7.37</v>
      </c>
      <c r="H187" s="83">
        <v>0.62351945854483926</v>
      </c>
      <c r="I187" s="75">
        <v>10.54</v>
      </c>
      <c r="J187" s="123">
        <v>0.89170896785109988</v>
      </c>
      <c r="K187" s="74">
        <v>1171.46</v>
      </c>
      <c r="L187" s="82">
        <v>99.11</v>
      </c>
      <c r="M187" s="74">
        <v>1182</v>
      </c>
    </row>
    <row r="188" spans="1:13" ht="12.75" customHeight="1" x14ac:dyDescent="0.2">
      <c r="A188" s="115" t="s">
        <v>493</v>
      </c>
      <c r="B188" s="10" t="s">
        <v>142</v>
      </c>
      <c r="C188" s="74">
        <v>10.88</v>
      </c>
      <c r="D188" s="83">
        <v>0.86970423661071139</v>
      </c>
      <c r="E188" s="74">
        <v>3.83</v>
      </c>
      <c r="F188" s="82">
        <v>0.31</v>
      </c>
      <c r="G188" s="74">
        <v>6.38</v>
      </c>
      <c r="H188" s="83">
        <v>0.50999200639488407</v>
      </c>
      <c r="I188" s="75">
        <v>21.09</v>
      </c>
      <c r="J188" s="123">
        <v>1.6858513189448441</v>
      </c>
      <c r="K188" s="74">
        <v>1229.9100000000001</v>
      </c>
      <c r="L188" s="82">
        <v>98.31</v>
      </c>
      <c r="M188" s="74">
        <v>1251</v>
      </c>
    </row>
    <row r="189" spans="1:13" ht="12.75" customHeight="1" x14ac:dyDescent="0.2">
      <c r="A189" s="115" t="s">
        <v>494</v>
      </c>
      <c r="B189" s="10" t="s">
        <v>143</v>
      </c>
      <c r="C189" s="74">
        <v>72.209999999999994</v>
      </c>
      <c r="D189" s="83">
        <v>0.85739729280455934</v>
      </c>
      <c r="E189" s="74">
        <v>0</v>
      </c>
      <c r="F189" s="82">
        <v>0</v>
      </c>
      <c r="G189" s="74">
        <v>52.2</v>
      </c>
      <c r="H189" s="83">
        <v>0.61980527190691048</v>
      </c>
      <c r="I189" s="75">
        <v>124.41</v>
      </c>
      <c r="J189" s="123">
        <v>1.4772025647114699</v>
      </c>
      <c r="K189" s="74">
        <v>8297.59</v>
      </c>
      <c r="L189" s="82">
        <v>98.52</v>
      </c>
      <c r="M189" s="74">
        <v>8422</v>
      </c>
    </row>
    <row r="190" spans="1:13" ht="12.75" customHeight="1" x14ac:dyDescent="0.2">
      <c r="A190" s="116" t="s">
        <v>495</v>
      </c>
      <c r="B190" s="11" t="s">
        <v>144</v>
      </c>
      <c r="C190" s="84">
        <v>103.8</v>
      </c>
      <c r="D190" s="133">
        <v>2.7108905719509009</v>
      </c>
      <c r="E190" s="84">
        <v>8.81</v>
      </c>
      <c r="F190" s="85">
        <v>0.23</v>
      </c>
      <c r="G190" s="84">
        <v>24.23</v>
      </c>
      <c r="H190" s="133">
        <v>0.63280229825019585</v>
      </c>
      <c r="I190" s="90">
        <v>136.84</v>
      </c>
      <c r="J190" s="135">
        <v>3.5737790545834422</v>
      </c>
      <c r="K190" s="84">
        <v>3692.16</v>
      </c>
      <c r="L190" s="85">
        <v>96.43</v>
      </c>
      <c r="M190" s="84">
        <v>3829</v>
      </c>
    </row>
    <row r="191" spans="1:13" ht="12.75" customHeight="1" x14ac:dyDescent="0.2">
      <c r="A191" s="115" t="s">
        <v>496</v>
      </c>
      <c r="B191" s="10" t="s">
        <v>145</v>
      </c>
      <c r="C191" s="74">
        <v>28.46</v>
      </c>
      <c r="D191" s="83">
        <v>0.62811741337453098</v>
      </c>
      <c r="E191" s="74">
        <v>3.02</v>
      </c>
      <c r="F191" s="82">
        <v>7.0000000000000007E-2</v>
      </c>
      <c r="G191" s="74">
        <v>62.78</v>
      </c>
      <c r="H191" s="83">
        <v>1.3855661001986317</v>
      </c>
      <c r="I191" s="75">
        <v>94.26</v>
      </c>
      <c r="J191" s="123">
        <v>2.0803354667843745</v>
      </c>
      <c r="K191" s="74">
        <v>4436.74</v>
      </c>
      <c r="L191" s="82">
        <v>97.92</v>
      </c>
      <c r="M191" s="74">
        <v>4531</v>
      </c>
    </row>
    <row r="192" spans="1:13" ht="12.75" customHeight="1" x14ac:dyDescent="0.2">
      <c r="A192" s="115" t="s">
        <v>497</v>
      </c>
      <c r="B192" s="10" t="s">
        <v>146</v>
      </c>
      <c r="C192" s="74">
        <v>74.3</v>
      </c>
      <c r="D192" s="83">
        <v>0.91221608348680172</v>
      </c>
      <c r="E192" s="74">
        <v>101.22</v>
      </c>
      <c r="F192" s="82">
        <v>1.24</v>
      </c>
      <c r="G192" s="74">
        <v>131.04</v>
      </c>
      <c r="H192" s="83">
        <v>1.6088397790055249</v>
      </c>
      <c r="I192" s="75">
        <v>306.56</v>
      </c>
      <c r="J192" s="123">
        <v>3.7637814610190299</v>
      </c>
      <c r="K192" s="74">
        <v>7838.44</v>
      </c>
      <c r="L192" s="82">
        <v>96.24</v>
      </c>
      <c r="M192" s="74">
        <v>8145</v>
      </c>
    </row>
    <row r="193" spans="1:13" ht="12.75" customHeight="1" x14ac:dyDescent="0.2">
      <c r="A193" s="115" t="s">
        <v>498</v>
      </c>
      <c r="B193" s="10" t="s">
        <v>147</v>
      </c>
      <c r="C193" s="74">
        <v>32.28</v>
      </c>
      <c r="D193" s="83">
        <v>1.3267570900123304</v>
      </c>
      <c r="E193" s="74">
        <v>44.95</v>
      </c>
      <c r="F193" s="82">
        <v>1.85</v>
      </c>
      <c r="G193" s="74">
        <v>12.65</v>
      </c>
      <c r="H193" s="83">
        <v>0.51993423756679003</v>
      </c>
      <c r="I193" s="75">
        <v>89.88</v>
      </c>
      <c r="J193" s="123">
        <v>3.6942046855733661</v>
      </c>
      <c r="K193" s="74">
        <v>2343.12</v>
      </c>
      <c r="L193" s="82">
        <v>96.31</v>
      </c>
      <c r="M193" s="74">
        <v>2433</v>
      </c>
    </row>
    <row r="194" spans="1:13" ht="12.75" customHeight="1" x14ac:dyDescent="0.2">
      <c r="A194" s="115" t="s">
        <v>499</v>
      </c>
      <c r="B194" s="10" t="s">
        <v>148</v>
      </c>
      <c r="C194" s="74">
        <v>20.059999999999999</v>
      </c>
      <c r="D194" s="83">
        <v>17.596491228070175</v>
      </c>
      <c r="E194" s="74">
        <v>0</v>
      </c>
      <c r="F194" s="82">
        <v>0</v>
      </c>
      <c r="G194" s="74">
        <v>9.26</v>
      </c>
      <c r="H194" s="83">
        <v>8.1228070175438596</v>
      </c>
      <c r="I194" s="75">
        <v>29.32</v>
      </c>
      <c r="J194" s="123">
        <v>25.719298245614034</v>
      </c>
      <c r="K194" s="74">
        <v>84.68</v>
      </c>
      <c r="L194" s="82">
        <v>74.28</v>
      </c>
      <c r="M194" s="74">
        <v>114</v>
      </c>
    </row>
    <row r="195" spans="1:13" ht="12.75" customHeight="1" x14ac:dyDescent="0.2">
      <c r="A195" s="116" t="s">
        <v>500</v>
      </c>
      <c r="B195" s="11" t="s">
        <v>149</v>
      </c>
      <c r="C195" s="84">
        <v>115.4</v>
      </c>
      <c r="D195" s="133">
        <v>1.7040756054341406</v>
      </c>
      <c r="E195" s="84">
        <v>136.68</v>
      </c>
      <c r="F195" s="85">
        <v>2.02</v>
      </c>
      <c r="G195" s="84">
        <v>39.090000000000003</v>
      </c>
      <c r="H195" s="133">
        <v>0.57722976963969297</v>
      </c>
      <c r="I195" s="90">
        <v>291.17</v>
      </c>
      <c r="J195" s="135">
        <v>4.2996160661547549</v>
      </c>
      <c r="K195" s="84">
        <v>6480.83</v>
      </c>
      <c r="L195" s="85">
        <v>95.7</v>
      </c>
      <c r="M195" s="84">
        <v>6772</v>
      </c>
    </row>
    <row r="196" spans="1:13" ht="12.75" customHeight="1" x14ac:dyDescent="0.2">
      <c r="A196" s="115" t="s">
        <v>501</v>
      </c>
      <c r="B196" s="10" t="s">
        <v>150</v>
      </c>
      <c r="C196" s="74">
        <v>42.84</v>
      </c>
      <c r="D196" s="83">
        <v>7.1519198664440733</v>
      </c>
      <c r="E196" s="74">
        <v>9.06</v>
      </c>
      <c r="F196" s="82">
        <v>1.51</v>
      </c>
      <c r="G196" s="74">
        <v>8.8000000000000007</v>
      </c>
      <c r="H196" s="83">
        <v>1.4691151919866445</v>
      </c>
      <c r="I196" s="75">
        <v>60.7</v>
      </c>
      <c r="J196" s="123">
        <v>10.13355592654424</v>
      </c>
      <c r="K196" s="74">
        <v>538.29999999999995</v>
      </c>
      <c r="L196" s="82">
        <v>89.87</v>
      </c>
      <c r="M196" s="74">
        <v>599</v>
      </c>
    </row>
    <row r="197" spans="1:13" ht="12.75" customHeight="1" x14ac:dyDescent="0.2">
      <c r="A197" s="115" t="s">
        <v>502</v>
      </c>
      <c r="B197" s="10" t="s">
        <v>151</v>
      </c>
      <c r="C197" s="74">
        <v>16.190000000000001</v>
      </c>
      <c r="D197" s="83">
        <v>0.75197398978170005</v>
      </c>
      <c r="E197" s="74">
        <v>17.079999999999998</v>
      </c>
      <c r="F197" s="82">
        <v>0.79</v>
      </c>
      <c r="G197" s="74">
        <v>83.2</v>
      </c>
      <c r="H197" s="83">
        <v>3.8643752902926152</v>
      </c>
      <c r="I197" s="75">
        <v>116.47</v>
      </c>
      <c r="J197" s="123">
        <v>5.4096609382257315</v>
      </c>
      <c r="K197" s="74">
        <v>2036.53</v>
      </c>
      <c r="L197" s="82">
        <v>94.59</v>
      </c>
      <c r="M197" s="74">
        <v>2153</v>
      </c>
    </row>
    <row r="198" spans="1:13" ht="12.75" customHeight="1" x14ac:dyDescent="0.2">
      <c r="A198" s="115" t="s">
        <v>503</v>
      </c>
      <c r="B198" s="10" t="s">
        <v>152</v>
      </c>
      <c r="C198" s="74">
        <v>3.27</v>
      </c>
      <c r="D198" s="83">
        <v>0.58707360861759428</v>
      </c>
      <c r="E198" s="74">
        <v>0</v>
      </c>
      <c r="F198" s="82">
        <v>0</v>
      </c>
      <c r="G198" s="74">
        <v>1.02</v>
      </c>
      <c r="H198" s="83">
        <v>0.18312387791741472</v>
      </c>
      <c r="I198" s="75">
        <v>4.29</v>
      </c>
      <c r="J198" s="123">
        <v>0.77019748653500897</v>
      </c>
      <c r="K198" s="74">
        <v>552.71</v>
      </c>
      <c r="L198" s="82">
        <v>99.23</v>
      </c>
      <c r="M198" s="74">
        <v>557</v>
      </c>
    </row>
    <row r="199" spans="1:13" ht="12.75" customHeight="1" x14ac:dyDescent="0.2">
      <c r="A199" s="115" t="s">
        <v>504</v>
      </c>
      <c r="B199" s="10" t="s">
        <v>153</v>
      </c>
      <c r="C199" s="74">
        <v>90.06</v>
      </c>
      <c r="D199" s="83">
        <v>15.474226804123711</v>
      </c>
      <c r="E199" s="74">
        <v>26.77</v>
      </c>
      <c r="F199" s="82">
        <v>4.5999999999999996</v>
      </c>
      <c r="G199" s="74">
        <v>42.04</v>
      </c>
      <c r="H199" s="83">
        <v>7.2233676975945018</v>
      </c>
      <c r="I199" s="75">
        <v>158.87</v>
      </c>
      <c r="J199" s="123">
        <v>27.29725085910653</v>
      </c>
      <c r="K199" s="74">
        <v>423.13</v>
      </c>
      <c r="L199" s="82">
        <v>72.7</v>
      </c>
      <c r="M199" s="74">
        <v>582</v>
      </c>
    </row>
    <row r="200" spans="1:13" ht="12.75" customHeight="1" x14ac:dyDescent="0.2">
      <c r="A200" s="116" t="s">
        <v>505</v>
      </c>
      <c r="B200" s="11" t="s">
        <v>154</v>
      </c>
      <c r="C200" s="84">
        <v>104.91</v>
      </c>
      <c r="D200" s="133">
        <v>2.8035809727418495</v>
      </c>
      <c r="E200" s="84">
        <v>129.88</v>
      </c>
      <c r="F200" s="85">
        <v>3.47</v>
      </c>
      <c r="G200" s="84">
        <v>117.64</v>
      </c>
      <c r="H200" s="133">
        <v>3.1437733832175305</v>
      </c>
      <c r="I200" s="90">
        <v>352.43</v>
      </c>
      <c r="J200" s="135">
        <v>9.418225547835382</v>
      </c>
      <c r="K200" s="84">
        <v>3389.57</v>
      </c>
      <c r="L200" s="85">
        <v>90.58</v>
      </c>
      <c r="M200" s="84">
        <v>3742</v>
      </c>
    </row>
    <row r="201" spans="1:13" ht="12.75" customHeight="1" x14ac:dyDescent="0.2">
      <c r="A201" s="115" t="s">
        <v>506</v>
      </c>
      <c r="B201" s="10" t="s">
        <v>155</v>
      </c>
      <c r="C201" s="74">
        <v>61.1</v>
      </c>
      <c r="D201" s="83">
        <v>7.5432098765432096</v>
      </c>
      <c r="E201" s="74">
        <v>0</v>
      </c>
      <c r="F201" s="82">
        <v>0</v>
      </c>
      <c r="G201" s="74">
        <v>74.510000000000005</v>
      </c>
      <c r="H201" s="83">
        <v>9.1987654320987673</v>
      </c>
      <c r="I201" s="75">
        <v>135.61000000000001</v>
      </c>
      <c r="J201" s="123">
        <v>16.741975308641976</v>
      </c>
      <c r="K201" s="74">
        <v>674.39</v>
      </c>
      <c r="L201" s="82">
        <v>83.26</v>
      </c>
      <c r="M201" s="74">
        <v>810</v>
      </c>
    </row>
    <row r="202" spans="1:13" ht="12.75" customHeight="1" x14ac:dyDescent="0.2">
      <c r="A202" s="115" t="s">
        <v>507</v>
      </c>
      <c r="B202" s="10" t="s">
        <v>156</v>
      </c>
      <c r="C202" s="74">
        <v>42.29</v>
      </c>
      <c r="D202" s="83">
        <v>3.6488352027610009</v>
      </c>
      <c r="E202" s="74">
        <v>52.67</v>
      </c>
      <c r="F202" s="82">
        <v>4.54</v>
      </c>
      <c r="G202" s="74">
        <v>15.76</v>
      </c>
      <c r="H202" s="83">
        <v>1.3597929249352891</v>
      </c>
      <c r="I202" s="75">
        <v>110.72</v>
      </c>
      <c r="J202" s="123">
        <v>9.5530629853321827</v>
      </c>
      <c r="K202" s="74">
        <v>1048.28</v>
      </c>
      <c r="L202" s="82">
        <v>90.45</v>
      </c>
      <c r="M202" s="74">
        <v>1159</v>
      </c>
    </row>
    <row r="203" spans="1:13" ht="12.75" customHeight="1" x14ac:dyDescent="0.2">
      <c r="A203" s="115" t="s">
        <v>508</v>
      </c>
      <c r="B203" s="10" t="s">
        <v>157</v>
      </c>
      <c r="C203" s="74">
        <v>6.33</v>
      </c>
      <c r="D203" s="83">
        <v>1.8952095808383234</v>
      </c>
      <c r="E203" s="74">
        <v>6.24</v>
      </c>
      <c r="F203" s="82">
        <v>1.87</v>
      </c>
      <c r="G203" s="74">
        <v>4.33</v>
      </c>
      <c r="H203" s="83">
        <v>1.2964071856287425</v>
      </c>
      <c r="I203" s="75">
        <v>16.899999999999999</v>
      </c>
      <c r="J203" s="123">
        <v>5.0598802395209574</v>
      </c>
      <c r="K203" s="74">
        <v>317.10000000000002</v>
      </c>
      <c r="L203" s="82">
        <v>94.94</v>
      </c>
      <c r="M203" s="74">
        <v>334</v>
      </c>
    </row>
    <row r="204" spans="1:13" ht="12.75" customHeight="1" x14ac:dyDescent="0.2">
      <c r="A204" s="115" t="s">
        <v>509</v>
      </c>
      <c r="B204" s="10" t="s">
        <v>158</v>
      </c>
      <c r="C204" s="74">
        <v>82.47</v>
      </c>
      <c r="D204" s="83">
        <v>1.957977207977208</v>
      </c>
      <c r="E204" s="74">
        <v>59.47</v>
      </c>
      <c r="F204" s="82">
        <v>1.41</v>
      </c>
      <c r="G204" s="74">
        <v>41.61</v>
      </c>
      <c r="H204" s="83">
        <v>0.9878917378917379</v>
      </c>
      <c r="I204" s="75">
        <v>183.55</v>
      </c>
      <c r="J204" s="123">
        <v>4.3577872744539414</v>
      </c>
      <c r="K204" s="74">
        <v>4028.45</v>
      </c>
      <c r="L204" s="82">
        <v>95.64</v>
      </c>
      <c r="M204" s="74">
        <v>4212</v>
      </c>
    </row>
    <row r="205" spans="1:13" ht="12.75" customHeight="1" x14ac:dyDescent="0.2">
      <c r="A205" s="116" t="s">
        <v>510</v>
      </c>
      <c r="B205" s="11" t="s">
        <v>159</v>
      </c>
      <c r="C205" s="84">
        <v>13.66</v>
      </c>
      <c r="D205" s="133">
        <v>1.5883720930232559</v>
      </c>
      <c r="E205" s="84">
        <v>15.37</v>
      </c>
      <c r="F205" s="85">
        <v>1.79</v>
      </c>
      <c r="G205" s="84">
        <v>25.19</v>
      </c>
      <c r="H205" s="133">
        <v>2.9290697674418604</v>
      </c>
      <c r="I205" s="90">
        <v>54.22</v>
      </c>
      <c r="J205" s="135">
        <v>6.304651162790698</v>
      </c>
      <c r="K205" s="84">
        <v>805.78</v>
      </c>
      <c r="L205" s="85">
        <v>93.7</v>
      </c>
      <c r="M205" s="84">
        <v>860</v>
      </c>
    </row>
    <row r="206" spans="1:13" ht="12.75" customHeight="1" x14ac:dyDescent="0.2">
      <c r="A206" s="115" t="s">
        <v>511</v>
      </c>
      <c r="B206" s="10" t="s">
        <v>160</v>
      </c>
      <c r="C206" s="74">
        <v>87.45</v>
      </c>
      <c r="D206" s="83">
        <v>1.9031556039173014</v>
      </c>
      <c r="E206" s="74">
        <v>260.02</v>
      </c>
      <c r="F206" s="82">
        <v>5.66</v>
      </c>
      <c r="G206" s="74">
        <v>133.6</v>
      </c>
      <c r="H206" s="83">
        <v>2.9075081610446136</v>
      </c>
      <c r="I206" s="75">
        <v>481.07</v>
      </c>
      <c r="J206" s="123">
        <v>10.469423286180632</v>
      </c>
      <c r="K206" s="74">
        <v>4113.93</v>
      </c>
      <c r="L206" s="82">
        <v>89.53</v>
      </c>
      <c r="M206" s="74">
        <v>4595</v>
      </c>
    </row>
    <row r="207" spans="1:13" ht="12.75" customHeight="1" x14ac:dyDescent="0.2">
      <c r="A207" s="115" t="s">
        <v>512</v>
      </c>
      <c r="B207" s="10" t="s">
        <v>333</v>
      </c>
      <c r="C207" s="74">
        <v>2.44</v>
      </c>
      <c r="D207" s="83">
        <v>0.16598639455782313</v>
      </c>
      <c r="E207" s="74">
        <v>0</v>
      </c>
      <c r="F207" s="82">
        <v>0</v>
      </c>
      <c r="G207" s="74">
        <v>6.16</v>
      </c>
      <c r="H207" s="83">
        <v>0.41904761904761906</v>
      </c>
      <c r="I207" s="75">
        <v>8.6</v>
      </c>
      <c r="J207" s="123">
        <v>0.58503401360544216</v>
      </c>
      <c r="K207" s="74">
        <v>1461.4</v>
      </c>
      <c r="L207" s="82">
        <v>99.41</v>
      </c>
      <c r="M207" s="74">
        <v>1470</v>
      </c>
    </row>
    <row r="208" spans="1:13" ht="12.75" customHeight="1" x14ac:dyDescent="0.2">
      <c r="A208" s="115" t="s">
        <v>513</v>
      </c>
      <c r="B208" s="10" t="s">
        <v>161</v>
      </c>
      <c r="C208" s="74">
        <v>200.82</v>
      </c>
      <c r="D208" s="83">
        <v>24.166064981949457</v>
      </c>
      <c r="E208" s="74">
        <v>131.18</v>
      </c>
      <c r="F208" s="82">
        <v>15.79</v>
      </c>
      <c r="G208" s="74">
        <v>185.8</v>
      </c>
      <c r="H208" s="83">
        <v>22.358604091456076</v>
      </c>
      <c r="I208" s="75">
        <v>517.79999999999995</v>
      </c>
      <c r="J208" s="123">
        <v>62.310469314079413</v>
      </c>
      <c r="K208" s="74">
        <v>313.2</v>
      </c>
      <c r="L208" s="82">
        <v>37.69</v>
      </c>
      <c r="M208" s="74">
        <v>831</v>
      </c>
    </row>
    <row r="209" spans="1:13" ht="12.75" customHeight="1" x14ac:dyDescent="0.2">
      <c r="A209" s="115" t="s">
        <v>514</v>
      </c>
      <c r="B209" s="10" t="s">
        <v>162</v>
      </c>
      <c r="C209" s="74">
        <v>47.48</v>
      </c>
      <c r="D209" s="83">
        <v>26.087912087912088</v>
      </c>
      <c r="E209" s="74">
        <v>0.95</v>
      </c>
      <c r="F209" s="82">
        <v>0.52</v>
      </c>
      <c r="G209" s="74">
        <v>24.45</v>
      </c>
      <c r="H209" s="83">
        <v>13.434065934065934</v>
      </c>
      <c r="I209" s="75">
        <v>72.88</v>
      </c>
      <c r="J209" s="123">
        <v>40.043956043956044</v>
      </c>
      <c r="K209" s="74">
        <v>109.12</v>
      </c>
      <c r="L209" s="82">
        <v>59.96</v>
      </c>
      <c r="M209" s="74">
        <v>182</v>
      </c>
    </row>
    <row r="210" spans="1:13" ht="12.75" customHeight="1" x14ac:dyDescent="0.2">
      <c r="A210" s="116" t="s">
        <v>515</v>
      </c>
      <c r="B210" s="11" t="s">
        <v>163</v>
      </c>
      <c r="C210" s="84">
        <v>48.24</v>
      </c>
      <c r="D210" s="133">
        <v>3.1263771872974724</v>
      </c>
      <c r="E210" s="84">
        <v>58.68</v>
      </c>
      <c r="F210" s="85">
        <v>3.8</v>
      </c>
      <c r="G210" s="84">
        <v>63.95</v>
      </c>
      <c r="H210" s="133">
        <v>4.1445236552171094</v>
      </c>
      <c r="I210" s="90">
        <v>170.87</v>
      </c>
      <c r="J210" s="135">
        <v>11.073882047958522</v>
      </c>
      <c r="K210" s="84">
        <v>1372.13</v>
      </c>
      <c r="L210" s="85">
        <v>88.93</v>
      </c>
      <c r="M210" s="84">
        <v>1543</v>
      </c>
    </row>
    <row r="211" spans="1:13" ht="12.75" customHeight="1" x14ac:dyDescent="0.2">
      <c r="A211" s="115" t="s">
        <v>516</v>
      </c>
      <c r="B211" s="10" t="s">
        <v>164</v>
      </c>
      <c r="C211" s="74">
        <v>57.16</v>
      </c>
      <c r="D211" s="83">
        <v>3.0797413793103448</v>
      </c>
      <c r="E211" s="74">
        <v>42.3</v>
      </c>
      <c r="F211" s="82">
        <v>2.2799999999999998</v>
      </c>
      <c r="G211" s="74">
        <v>29.11</v>
      </c>
      <c r="H211" s="83">
        <v>1.568426724137931</v>
      </c>
      <c r="I211" s="75">
        <v>128.57</v>
      </c>
      <c r="J211" s="123">
        <v>6.9272629310344831</v>
      </c>
      <c r="K211" s="74">
        <v>1727.43</v>
      </c>
      <c r="L211" s="82">
        <v>93.07</v>
      </c>
      <c r="M211" s="74">
        <v>1856</v>
      </c>
    </row>
    <row r="212" spans="1:13" ht="12.75" customHeight="1" x14ac:dyDescent="0.2">
      <c r="A212" s="115" t="s">
        <v>517</v>
      </c>
      <c r="B212" s="10" t="s">
        <v>165</v>
      </c>
      <c r="C212" s="74">
        <v>17.38</v>
      </c>
      <c r="D212" s="83">
        <v>1.8141962421711899</v>
      </c>
      <c r="E212" s="74">
        <v>0</v>
      </c>
      <c r="F212" s="82">
        <v>0</v>
      </c>
      <c r="G212" s="74">
        <v>5.12</v>
      </c>
      <c r="H212" s="83">
        <v>0.53444676409185798</v>
      </c>
      <c r="I212" s="75">
        <v>22.5</v>
      </c>
      <c r="J212" s="123">
        <v>2.3486430062630479</v>
      </c>
      <c r="K212" s="74">
        <v>935.5</v>
      </c>
      <c r="L212" s="82">
        <v>97.65</v>
      </c>
      <c r="M212" s="74">
        <v>958</v>
      </c>
    </row>
    <row r="213" spans="1:13" ht="12.75" customHeight="1" x14ac:dyDescent="0.2">
      <c r="A213" s="115" t="s">
        <v>518</v>
      </c>
      <c r="B213" s="10" t="s">
        <v>166</v>
      </c>
      <c r="C213" s="74">
        <v>15.04</v>
      </c>
      <c r="D213" s="83">
        <v>0.91875381795968236</v>
      </c>
      <c r="E213" s="74">
        <v>17.010000000000002</v>
      </c>
      <c r="F213" s="82">
        <v>1.04</v>
      </c>
      <c r="G213" s="74">
        <v>70.180000000000007</v>
      </c>
      <c r="H213" s="83">
        <v>4.2871105681124009</v>
      </c>
      <c r="I213" s="75">
        <v>102.23</v>
      </c>
      <c r="J213" s="123">
        <v>6.2449602932193038</v>
      </c>
      <c r="K213" s="74">
        <v>1534.77</v>
      </c>
      <c r="L213" s="82">
        <v>93.76</v>
      </c>
      <c r="M213" s="74">
        <v>1637</v>
      </c>
    </row>
    <row r="214" spans="1:13" ht="12.75" customHeight="1" x14ac:dyDescent="0.2">
      <c r="A214" s="115" t="s">
        <v>519</v>
      </c>
      <c r="B214" s="10" t="s">
        <v>167</v>
      </c>
      <c r="C214" s="74">
        <v>31.83</v>
      </c>
      <c r="D214" s="83">
        <v>3.7579693034238488</v>
      </c>
      <c r="E214" s="74">
        <v>73.650000000000006</v>
      </c>
      <c r="F214" s="82">
        <v>8.6999999999999993</v>
      </c>
      <c r="G214" s="74">
        <v>41.81</v>
      </c>
      <c r="H214" s="83">
        <v>4.9362455726092094</v>
      </c>
      <c r="I214" s="75">
        <v>147.29</v>
      </c>
      <c r="J214" s="123">
        <v>17.38961038961039</v>
      </c>
      <c r="K214" s="74">
        <v>699.71</v>
      </c>
      <c r="L214" s="82">
        <v>82.61</v>
      </c>
      <c r="M214" s="74">
        <v>847</v>
      </c>
    </row>
    <row r="215" spans="1:13" ht="12.75" customHeight="1" x14ac:dyDescent="0.2">
      <c r="A215" s="116" t="s">
        <v>520</v>
      </c>
      <c r="B215" s="11" t="s">
        <v>168</v>
      </c>
      <c r="C215" s="84">
        <v>5.92</v>
      </c>
      <c r="D215" s="133">
        <v>0.4880461665292663</v>
      </c>
      <c r="E215" s="84">
        <v>9.7200000000000006</v>
      </c>
      <c r="F215" s="85">
        <v>0.8</v>
      </c>
      <c r="G215" s="84">
        <v>6.57</v>
      </c>
      <c r="H215" s="133">
        <v>0.54163231657048638</v>
      </c>
      <c r="I215" s="90">
        <v>22.21</v>
      </c>
      <c r="J215" s="135">
        <v>1.8309975267930749</v>
      </c>
      <c r="K215" s="84">
        <v>1190.79</v>
      </c>
      <c r="L215" s="85">
        <v>98.17</v>
      </c>
      <c r="M215" s="84">
        <v>1213</v>
      </c>
    </row>
    <row r="216" spans="1:13" ht="12.75" customHeight="1" x14ac:dyDescent="0.2">
      <c r="A216" s="115" t="s">
        <v>521</v>
      </c>
      <c r="B216" s="10" t="s">
        <v>169</v>
      </c>
      <c r="C216" s="74">
        <v>46.1</v>
      </c>
      <c r="D216" s="83">
        <v>3.0712858094603597</v>
      </c>
      <c r="E216" s="74">
        <v>177.18</v>
      </c>
      <c r="F216" s="82">
        <v>11.8</v>
      </c>
      <c r="G216" s="74">
        <v>318.19</v>
      </c>
      <c r="H216" s="83">
        <v>21.198534310459692</v>
      </c>
      <c r="I216" s="75">
        <v>541.47</v>
      </c>
      <c r="J216" s="123">
        <v>36.073950699533647</v>
      </c>
      <c r="K216" s="74">
        <v>959.53</v>
      </c>
      <c r="L216" s="82">
        <v>63.93</v>
      </c>
      <c r="M216" s="74">
        <v>1501</v>
      </c>
    </row>
    <row r="217" spans="1:13" ht="12.75" customHeight="1" x14ac:dyDescent="0.2">
      <c r="A217" s="115" t="s">
        <v>522</v>
      </c>
      <c r="B217" s="10" t="s">
        <v>170</v>
      </c>
      <c r="C217" s="74">
        <v>7</v>
      </c>
      <c r="D217" s="83">
        <v>0.30303030303030304</v>
      </c>
      <c r="E217" s="74">
        <v>60.43</v>
      </c>
      <c r="F217" s="82">
        <v>2.62</v>
      </c>
      <c r="G217" s="74">
        <v>39.409999999999997</v>
      </c>
      <c r="H217" s="83">
        <v>1.7060606060606058</v>
      </c>
      <c r="I217" s="75">
        <v>106.84</v>
      </c>
      <c r="J217" s="123">
        <v>4.6251082251082254</v>
      </c>
      <c r="K217" s="74">
        <v>2203.16</v>
      </c>
      <c r="L217" s="82">
        <v>95.37</v>
      </c>
      <c r="M217" s="74">
        <v>2310</v>
      </c>
    </row>
    <row r="218" spans="1:13" ht="12.75" customHeight="1" x14ac:dyDescent="0.2">
      <c r="A218" s="115" t="s">
        <v>523</v>
      </c>
      <c r="B218" s="10" t="s">
        <v>171</v>
      </c>
      <c r="C218" s="74">
        <v>9.0299999999999994</v>
      </c>
      <c r="D218" s="83">
        <v>0.51394422310756971</v>
      </c>
      <c r="E218" s="74">
        <v>5.67</v>
      </c>
      <c r="F218" s="82">
        <v>0.32</v>
      </c>
      <c r="G218" s="74">
        <v>5.64</v>
      </c>
      <c r="H218" s="83">
        <v>0.32100170745589074</v>
      </c>
      <c r="I218" s="75">
        <v>20.34</v>
      </c>
      <c r="J218" s="123">
        <v>1.157655093910074</v>
      </c>
      <c r="K218" s="74">
        <v>1736.66</v>
      </c>
      <c r="L218" s="82">
        <v>98.84</v>
      </c>
      <c r="M218" s="74">
        <v>1757</v>
      </c>
    </row>
    <row r="219" spans="1:13" ht="12.75" customHeight="1" x14ac:dyDescent="0.2">
      <c r="A219" s="115" t="s">
        <v>524</v>
      </c>
      <c r="B219" s="10" t="s">
        <v>172</v>
      </c>
      <c r="C219" s="74">
        <v>43.74</v>
      </c>
      <c r="D219" s="83">
        <v>0.96727111897390539</v>
      </c>
      <c r="E219" s="74">
        <v>24.41</v>
      </c>
      <c r="F219" s="82">
        <v>0.54</v>
      </c>
      <c r="G219" s="74">
        <v>26.87</v>
      </c>
      <c r="H219" s="83">
        <v>0.59420610349402914</v>
      </c>
      <c r="I219" s="75">
        <v>95.02</v>
      </c>
      <c r="J219" s="123">
        <v>2.1012826183104822</v>
      </c>
      <c r="K219" s="74">
        <v>4426.9799999999996</v>
      </c>
      <c r="L219" s="82">
        <v>97.9</v>
      </c>
      <c r="M219" s="74">
        <v>4522</v>
      </c>
    </row>
    <row r="220" spans="1:13" ht="12.75" customHeight="1" x14ac:dyDescent="0.2">
      <c r="A220" s="116" t="s">
        <v>525</v>
      </c>
      <c r="B220" s="11" t="s">
        <v>173</v>
      </c>
      <c r="C220" s="84">
        <v>34.64</v>
      </c>
      <c r="D220" s="133">
        <v>2.1704260651629075</v>
      </c>
      <c r="E220" s="84">
        <v>0</v>
      </c>
      <c r="F220" s="85">
        <v>0</v>
      </c>
      <c r="G220" s="84">
        <v>13.06</v>
      </c>
      <c r="H220" s="133">
        <v>0.81829573934837097</v>
      </c>
      <c r="I220" s="90">
        <v>47.7</v>
      </c>
      <c r="J220" s="135">
        <v>2.988721804511278</v>
      </c>
      <c r="K220" s="84">
        <v>1548.3</v>
      </c>
      <c r="L220" s="85">
        <v>97.01</v>
      </c>
      <c r="M220" s="84">
        <v>1596</v>
      </c>
    </row>
    <row r="221" spans="1:13" ht="12.75" customHeight="1" x14ac:dyDescent="0.2">
      <c r="A221" s="115" t="s">
        <v>526</v>
      </c>
      <c r="B221" s="10" t="s">
        <v>174</v>
      </c>
      <c r="C221" s="74">
        <v>10.42</v>
      </c>
      <c r="D221" s="83">
        <v>0.41218354430379744</v>
      </c>
      <c r="E221" s="74">
        <v>13.18</v>
      </c>
      <c r="F221" s="82">
        <v>0.52</v>
      </c>
      <c r="G221" s="74">
        <v>27.8</v>
      </c>
      <c r="H221" s="83">
        <v>1.0996835443037976</v>
      </c>
      <c r="I221" s="75">
        <v>51.4</v>
      </c>
      <c r="J221" s="123">
        <v>2.0332278481012658</v>
      </c>
      <c r="K221" s="74">
        <v>2476.6</v>
      </c>
      <c r="L221" s="82">
        <v>97.97</v>
      </c>
      <c r="M221" s="74">
        <v>2528</v>
      </c>
    </row>
    <row r="222" spans="1:13" ht="12.75" customHeight="1" x14ac:dyDescent="0.2">
      <c r="A222" s="115" t="s">
        <v>527</v>
      </c>
      <c r="B222" s="10" t="s">
        <v>175</v>
      </c>
      <c r="C222" s="74">
        <v>8.85</v>
      </c>
      <c r="D222" s="83">
        <v>0.38952464788732394</v>
      </c>
      <c r="E222" s="74">
        <v>0</v>
      </c>
      <c r="F222" s="82">
        <v>0</v>
      </c>
      <c r="G222" s="74">
        <v>12.97</v>
      </c>
      <c r="H222" s="83">
        <v>0.570862676056338</v>
      </c>
      <c r="I222" s="75">
        <v>21.82</v>
      </c>
      <c r="J222" s="123">
        <v>0.960387323943662</v>
      </c>
      <c r="K222" s="74">
        <v>2250.1799999999998</v>
      </c>
      <c r="L222" s="82">
        <v>99.04</v>
      </c>
      <c r="M222" s="74">
        <v>2272</v>
      </c>
    </row>
    <row r="223" spans="1:13" ht="12.75" customHeight="1" x14ac:dyDescent="0.2">
      <c r="A223" s="115" t="s">
        <v>528</v>
      </c>
      <c r="B223" s="10" t="s">
        <v>176</v>
      </c>
      <c r="C223" s="74">
        <v>14.91</v>
      </c>
      <c r="D223" s="83">
        <v>2.1546242774566475</v>
      </c>
      <c r="E223" s="74">
        <v>0</v>
      </c>
      <c r="F223" s="82">
        <v>0</v>
      </c>
      <c r="G223" s="74">
        <v>10.79</v>
      </c>
      <c r="H223" s="83">
        <v>1.5592485549132948</v>
      </c>
      <c r="I223" s="75">
        <v>25.7</v>
      </c>
      <c r="J223" s="123">
        <v>3.7138728323699421</v>
      </c>
      <c r="K223" s="74">
        <v>666.3</v>
      </c>
      <c r="L223" s="82">
        <v>96.29</v>
      </c>
      <c r="M223" s="74">
        <v>692</v>
      </c>
    </row>
    <row r="224" spans="1:13" ht="12.75" customHeight="1" x14ac:dyDescent="0.2">
      <c r="A224" s="115" t="s">
        <v>529</v>
      </c>
      <c r="B224" s="10" t="s">
        <v>177</v>
      </c>
      <c r="C224" s="74">
        <v>7.35</v>
      </c>
      <c r="D224" s="83">
        <v>0.58941459502806737</v>
      </c>
      <c r="E224" s="74">
        <v>0.37</v>
      </c>
      <c r="F224" s="82">
        <v>0.03</v>
      </c>
      <c r="G224" s="74">
        <v>64.62</v>
      </c>
      <c r="H224" s="83">
        <v>5.1820368885324779</v>
      </c>
      <c r="I224" s="75">
        <v>72.34</v>
      </c>
      <c r="J224" s="123">
        <v>5.80112269446672</v>
      </c>
      <c r="K224" s="74">
        <v>1174.6600000000001</v>
      </c>
      <c r="L224" s="82">
        <v>94.2</v>
      </c>
      <c r="M224" s="74">
        <v>1247</v>
      </c>
    </row>
    <row r="225" spans="1:13" ht="12.75" customHeight="1" x14ac:dyDescent="0.2">
      <c r="A225" s="116" t="s">
        <v>530</v>
      </c>
      <c r="B225" s="11" t="s">
        <v>178</v>
      </c>
      <c r="C225" s="84">
        <v>16.16</v>
      </c>
      <c r="D225" s="133">
        <v>1.8447488584474885</v>
      </c>
      <c r="E225" s="84">
        <v>6.52</v>
      </c>
      <c r="F225" s="85">
        <v>0.74</v>
      </c>
      <c r="G225" s="84">
        <v>6.04</v>
      </c>
      <c r="H225" s="133">
        <v>0.68949771689497719</v>
      </c>
      <c r="I225" s="90">
        <v>28.72</v>
      </c>
      <c r="J225" s="135">
        <v>3.2785388127853881</v>
      </c>
      <c r="K225" s="84">
        <v>847.28</v>
      </c>
      <c r="L225" s="85">
        <v>96.72</v>
      </c>
      <c r="M225" s="84">
        <v>876</v>
      </c>
    </row>
    <row r="226" spans="1:13" ht="12.75" customHeight="1" x14ac:dyDescent="0.2">
      <c r="A226" s="115" t="s">
        <v>531</v>
      </c>
      <c r="B226" s="10" t="s">
        <v>179</v>
      </c>
      <c r="C226" s="74">
        <v>9.2100000000000009</v>
      </c>
      <c r="D226" s="83">
        <v>0.63737024221453298</v>
      </c>
      <c r="E226" s="74">
        <v>0.56000000000000005</v>
      </c>
      <c r="F226" s="82">
        <v>0.04</v>
      </c>
      <c r="G226" s="74">
        <v>12.4</v>
      </c>
      <c r="H226" s="83">
        <v>0.8581314878892734</v>
      </c>
      <c r="I226" s="75">
        <v>22.17</v>
      </c>
      <c r="J226" s="123">
        <v>1.5342560553633218</v>
      </c>
      <c r="K226" s="74">
        <v>1422.83</v>
      </c>
      <c r="L226" s="82">
        <v>98.47</v>
      </c>
      <c r="M226" s="74">
        <v>1445</v>
      </c>
    </row>
    <row r="227" spans="1:13" ht="12.75" customHeight="1" x14ac:dyDescent="0.2">
      <c r="A227" s="115" t="s">
        <v>532</v>
      </c>
      <c r="B227" s="10" t="s">
        <v>180</v>
      </c>
      <c r="C227" s="74">
        <v>13.47</v>
      </c>
      <c r="D227" s="83">
        <v>3.4187817258883251</v>
      </c>
      <c r="E227" s="74">
        <v>16.329999999999998</v>
      </c>
      <c r="F227" s="82">
        <v>4.1399999999999997</v>
      </c>
      <c r="G227" s="74">
        <v>22</v>
      </c>
      <c r="H227" s="83">
        <v>5.5837563451776653</v>
      </c>
      <c r="I227" s="75">
        <v>51.8</v>
      </c>
      <c r="J227" s="123">
        <v>13.147208121827411</v>
      </c>
      <c r="K227" s="74">
        <v>342.2</v>
      </c>
      <c r="L227" s="82">
        <v>86.85</v>
      </c>
      <c r="M227" s="74">
        <v>394</v>
      </c>
    </row>
    <row r="228" spans="1:13" ht="12.75" customHeight="1" x14ac:dyDescent="0.2">
      <c r="A228" s="115" t="s">
        <v>533</v>
      </c>
      <c r="B228" s="10" t="s">
        <v>181</v>
      </c>
      <c r="C228" s="74">
        <v>484.08</v>
      </c>
      <c r="D228" s="83">
        <v>10.895340985820392</v>
      </c>
      <c r="E228" s="74">
        <v>153.47999999999999</v>
      </c>
      <c r="F228" s="82">
        <v>3.45</v>
      </c>
      <c r="G228" s="74">
        <v>141</v>
      </c>
      <c r="H228" s="83">
        <v>3.1735313977042541</v>
      </c>
      <c r="I228" s="75">
        <v>778.56</v>
      </c>
      <c r="J228" s="123">
        <v>17.52329507089804</v>
      </c>
      <c r="K228" s="74">
        <v>3664.44</v>
      </c>
      <c r="L228" s="82">
        <v>82.48</v>
      </c>
      <c r="M228" s="74">
        <v>4443</v>
      </c>
    </row>
    <row r="229" spans="1:13" ht="12.75" customHeight="1" x14ac:dyDescent="0.2">
      <c r="A229" s="115" t="s">
        <v>534</v>
      </c>
      <c r="B229" s="10" t="s">
        <v>636</v>
      </c>
      <c r="C229" s="74">
        <v>8.81</v>
      </c>
      <c r="D229" s="83">
        <v>0.36270069987649239</v>
      </c>
      <c r="E229" s="74">
        <v>0</v>
      </c>
      <c r="F229" s="82">
        <v>0</v>
      </c>
      <c r="G229" s="74">
        <v>12</v>
      </c>
      <c r="H229" s="83">
        <v>0.49403046521202143</v>
      </c>
      <c r="I229" s="75">
        <v>20.81</v>
      </c>
      <c r="J229" s="123">
        <v>0.85673116508851377</v>
      </c>
      <c r="K229" s="74">
        <v>2408.19</v>
      </c>
      <c r="L229" s="82">
        <v>99.14</v>
      </c>
      <c r="M229" s="74">
        <v>2429</v>
      </c>
    </row>
    <row r="230" spans="1:13" ht="12.75" customHeight="1" x14ac:dyDescent="0.2">
      <c r="A230" s="116" t="s">
        <v>535</v>
      </c>
      <c r="B230" s="11" t="s">
        <v>182</v>
      </c>
      <c r="C230" s="84">
        <v>14.72</v>
      </c>
      <c r="D230" s="133">
        <v>2.7058823529411766</v>
      </c>
      <c r="E230" s="84">
        <v>4.08</v>
      </c>
      <c r="F230" s="85">
        <v>0.75</v>
      </c>
      <c r="G230" s="84">
        <v>5.89</v>
      </c>
      <c r="H230" s="133">
        <v>1.0827205882352942</v>
      </c>
      <c r="I230" s="90">
        <v>24.69</v>
      </c>
      <c r="J230" s="135">
        <v>4.538602941176471</v>
      </c>
      <c r="K230" s="84">
        <v>519.30999999999995</v>
      </c>
      <c r="L230" s="85">
        <v>95.46</v>
      </c>
      <c r="M230" s="84">
        <v>544</v>
      </c>
    </row>
    <row r="231" spans="1:13" ht="12.75" customHeight="1" x14ac:dyDescent="0.2">
      <c r="A231" s="115" t="s">
        <v>536</v>
      </c>
      <c r="B231" s="10" t="s">
        <v>183</v>
      </c>
      <c r="C231" s="74">
        <v>68.55</v>
      </c>
      <c r="D231" s="83">
        <v>3.2720763723150359</v>
      </c>
      <c r="E231" s="74">
        <v>182.24</v>
      </c>
      <c r="F231" s="82">
        <v>8.6999999999999993</v>
      </c>
      <c r="G231" s="74">
        <v>130.06</v>
      </c>
      <c r="H231" s="83">
        <v>6.2081145584725537</v>
      </c>
      <c r="I231" s="75">
        <v>380.85</v>
      </c>
      <c r="J231" s="123">
        <v>18.178997613365155</v>
      </c>
      <c r="K231" s="74">
        <v>1714.15</v>
      </c>
      <c r="L231" s="82">
        <v>81.819999999999993</v>
      </c>
      <c r="M231" s="74">
        <v>2095</v>
      </c>
    </row>
    <row r="232" spans="1:13" ht="12.75" customHeight="1" x14ac:dyDescent="0.2">
      <c r="A232" s="115" t="s">
        <v>537</v>
      </c>
      <c r="B232" s="10" t="s">
        <v>184</v>
      </c>
      <c r="C232" s="74">
        <v>3.27</v>
      </c>
      <c r="D232" s="83">
        <v>0.37935034802784223</v>
      </c>
      <c r="E232" s="74">
        <v>0</v>
      </c>
      <c r="F232" s="82">
        <v>0</v>
      </c>
      <c r="G232" s="74">
        <v>26.61</v>
      </c>
      <c r="H232" s="83">
        <v>3.0870069605568444</v>
      </c>
      <c r="I232" s="75">
        <v>29.88</v>
      </c>
      <c r="J232" s="123">
        <v>3.4663573085846866</v>
      </c>
      <c r="K232" s="74">
        <v>832.12</v>
      </c>
      <c r="L232" s="82">
        <v>96.53</v>
      </c>
      <c r="M232" s="74">
        <v>862</v>
      </c>
    </row>
    <row r="233" spans="1:13" ht="12.75" customHeight="1" x14ac:dyDescent="0.2">
      <c r="A233" s="115" t="s">
        <v>538</v>
      </c>
      <c r="B233" s="10" t="s">
        <v>185</v>
      </c>
      <c r="C233" s="74">
        <v>42.59</v>
      </c>
      <c r="D233" s="83">
        <v>1.5414404632645675</v>
      </c>
      <c r="E233" s="74">
        <v>16.48</v>
      </c>
      <c r="F233" s="82">
        <v>0.6</v>
      </c>
      <c r="G233" s="74">
        <v>44.23</v>
      </c>
      <c r="H233" s="83">
        <v>1.6007962359753891</v>
      </c>
      <c r="I233" s="75">
        <v>103.3</v>
      </c>
      <c r="J233" s="123">
        <v>3.7386898298950415</v>
      </c>
      <c r="K233" s="74">
        <v>2659.7</v>
      </c>
      <c r="L233" s="82">
        <v>96.26</v>
      </c>
      <c r="M233" s="74">
        <v>2763</v>
      </c>
    </row>
    <row r="234" spans="1:13" ht="12.75" customHeight="1" x14ac:dyDescent="0.2">
      <c r="A234" s="115" t="s">
        <v>539</v>
      </c>
      <c r="B234" s="10" t="s">
        <v>186</v>
      </c>
      <c r="C234" s="74">
        <v>15.11</v>
      </c>
      <c r="D234" s="83">
        <v>0.3050676357762972</v>
      </c>
      <c r="E234" s="74">
        <v>87.08</v>
      </c>
      <c r="F234" s="82">
        <v>1.76</v>
      </c>
      <c r="G234" s="74">
        <v>32.520000000000003</v>
      </c>
      <c r="H234" s="83">
        <v>0.656571774682011</v>
      </c>
      <c r="I234" s="75">
        <v>134.71</v>
      </c>
      <c r="J234" s="123">
        <v>2.7197657985059558</v>
      </c>
      <c r="K234" s="74">
        <v>4818.29</v>
      </c>
      <c r="L234" s="82">
        <v>97.28</v>
      </c>
      <c r="M234" s="74">
        <v>4953</v>
      </c>
    </row>
    <row r="235" spans="1:13" ht="12.75" customHeight="1" x14ac:dyDescent="0.2">
      <c r="A235" s="116" t="s">
        <v>540</v>
      </c>
      <c r="B235" s="11" t="s">
        <v>187</v>
      </c>
      <c r="C235" s="84">
        <v>5.87</v>
      </c>
      <c r="D235" s="133">
        <v>0.49957446808510636</v>
      </c>
      <c r="E235" s="84">
        <v>0.65</v>
      </c>
      <c r="F235" s="85">
        <v>0.06</v>
      </c>
      <c r="G235" s="84">
        <v>3.28</v>
      </c>
      <c r="H235" s="133">
        <v>0.27914893617021275</v>
      </c>
      <c r="I235" s="90">
        <v>9.8000000000000007</v>
      </c>
      <c r="J235" s="135">
        <v>0.83404255319148946</v>
      </c>
      <c r="K235" s="84">
        <v>1165.2</v>
      </c>
      <c r="L235" s="85">
        <v>99.17</v>
      </c>
      <c r="M235" s="84">
        <v>1175</v>
      </c>
    </row>
    <row r="236" spans="1:13" ht="12.75" customHeight="1" x14ac:dyDescent="0.2">
      <c r="A236" s="115" t="s">
        <v>541</v>
      </c>
      <c r="B236" s="10" t="s">
        <v>188</v>
      </c>
      <c r="C236" s="74">
        <v>10.46</v>
      </c>
      <c r="D236" s="83">
        <v>1.1674107142857142</v>
      </c>
      <c r="E236" s="74">
        <v>3.01</v>
      </c>
      <c r="F236" s="82">
        <v>0.34</v>
      </c>
      <c r="G236" s="74">
        <v>4.5999999999999996</v>
      </c>
      <c r="H236" s="83">
        <v>0.5133928571428571</v>
      </c>
      <c r="I236" s="75">
        <v>18.07</v>
      </c>
      <c r="J236" s="123">
        <v>2.0167410714285716</v>
      </c>
      <c r="K236" s="74">
        <v>877.93</v>
      </c>
      <c r="L236" s="82">
        <v>97.98</v>
      </c>
      <c r="M236" s="74">
        <v>896</v>
      </c>
    </row>
    <row r="237" spans="1:13" ht="12.75" customHeight="1" x14ac:dyDescent="0.2">
      <c r="A237" s="115" t="s">
        <v>542</v>
      </c>
      <c r="B237" s="10" t="s">
        <v>189</v>
      </c>
      <c r="C237" s="74">
        <v>100.81</v>
      </c>
      <c r="D237" s="83">
        <v>1.6942857142857144</v>
      </c>
      <c r="E237" s="74">
        <v>156.4</v>
      </c>
      <c r="F237" s="82">
        <v>2.63</v>
      </c>
      <c r="G237" s="74">
        <v>77.349999999999994</v>
      </c>
      <c r="H237" s="83">
        <v>1.2999999999999998</v>
      </c>
      <c r="I237" s="75">
        <v>334.56</v>
      </c>
      <c r="J237" s="123">
        <v>5.6228571428571428</v>
      </c>
      <c r="K237" s="74">
        <v>5615.44</v>
      </c>
      <c r="L237" s="82">
        <v>94.38</v>
      </c>
      <c r="M237" s="74">
        <v>5950</v>
      </c>
    </row>
    <row r="238" spans="1:13" ht="12.75" customHeight="1" x14ac:dyDescent="0.2">
      <c r="A238" s="115" t="s">
        <v>543</v>
      </c>
      <c r="B238" s="10" t="s">
        <v>190</v>
      </c>
      <c r="C238" s="74">
        <v>24.61</v>
      </c>
      <c r="D238" s="83">
        <v>0.81274768824306476</v>
      </c>
      <c r="E238" s="74">
        <v>11.6</v>
      </c>
      <c r="F238" s="82">
        <v>0.38</v>
      </c>
      <c r="G238" s="74">
        <v>17.22</v>
      </c>
      <c r="H238" s="83">
        <v>0.56869220607661819</v>
      </c>
      <c r="I238" s="75">
        <v>53.43</v>
      </c>
      <c r="J238" s="123">
        <v>1.7645310435931307</v>
      </c>
      <c r="K238" s="74">
        <v>2974.57</v>
      </c>
      <c r="L238" s="82">
        <v>98.24</v>
      </c>
      <c r="M238" s="74">
        <v>3028</v>
      </c>
    </row>
    <row r="239" spans="1:13" ht="12.75" customHeight="1" x14ac:dyDescent="0.2">
      <c r="A239" s="115" t="s">
        <v>544</v>
      </c>
      <c r="B239" s="10" t="s">
        <v>191</v>
      </c>
      <c r="C239" s="74">
        <v>15.62</v>
      </c>
      <c r="D239" s="83">
        <v>2.2378223495702008</v>
      </c>
      <c r="E239" s="74">
        <v>53.53</v>
      </c>
      <c r="F239" s="82">
        <v>7.67</v>
      </c>
      <c r="G239" s="74">
        <v>28.72</v>
      </c>
      <c r="H239" s="83">
        <v>4.1146131805157591</v>
      </c>
      <c r="I239" s="75">
        <v>97.87</v>
      </c>
      <c r="J239" s="123">
        <v>14.021489971346705</v>
      </c>
      <c r="K239" s="74">
        <v>600.13</v>
      </c>
      <c r="L239" s="82">
        <v>85.98</v>
      </c>
      <c r="M239" s="74">
        <v>698</v>
      </c>
    </row>
    <row r="240" spans="1:13" ht="12.75" customHeight="1" x14ac:dyDescent="0.2">
      <c r="A240" s="116" t="s">
        <v>545</v>
      </c>
      <c r="B240" s="11" t="s">
        <v>192</v>
      </c>
      <c r="C240" s="84">
        <v>25.4</v>
      </c>
      <c r="D240" s="133">
        <v>5.9345794392523361</v>
      </c>
      <c r="E240" s="84">
        <v>10.06</v>
      </c>
      <c r="F240" s="85">
        <v>2.35</v>
      </c>
      <c r="G240" s="84">
        <v>26.87</v>
      </c>
      <c r="H240" s="133">
        <v>6.27803738317757</v>
      </c>
      <c r="I240" s="90">
        <v>62.33</v>
      </c>
      <c r="J240" s="135">
        <v>14.563084112149532</v>
      </c>
      <c r="K240" s="84">
        <v>365.67</v>
      </c>
      <c r="L240" s="85">
        <v>85.44</v>
      </c>
      <c r="M240" s="84">
        <v>428</v>
      </c>
    </row>
    <row r="241" spans="1:13" ht="12.75" customHeight="1" x14ac:dyDescent="0.2">
      <c r="A241" s="115" t="s">
        <v>546</v>
      </c>
      <c r="B241" s="10" t="s">
        <v>193</v>
      </c>
      <c r="C241" s="74">
        <v>96.57</v>
      </c>
      <c r="D241" s="83">
        <v>0.89799144504370465</v>
      </c>
      <c r="E241" s="74">
        <v>98.9</v>
      </c>
      <c r="F241" s="82">
        <v>0.92</v>
      </c>
      <c r="G241" s="74">
        <v>180.18</v>
      </c>
      <c r="H241" s="83">
        <v>1.6754695927096894</v>
      </c>
      <c r="I241" s="75">
        <v>375.65</v>
      </c>
      <c r="J241" s="123">
        <v>3.4931188395015806</v>
      </c>
      <c r="K241" s="74">
        <v>10378.35</v>
      </c>
      <c r="L241" s="82">
        <v>96.51</v>
      </c>
      <c r="M241" s="74">
        <v>10754</v>
      </c>
    </row>
    <row r="242" spans="1:13" ht="12.75" customHeight="1" x14ac:dyDescent="0.2">
      <c r="A242" s="115" t="s">
        <v>547</v>
      </c>
      <c r="B242" s="10" t="s">
        <v>194</v>
      </c>
      <c r="C242" s="74">
        <v>74.25</v>
      </c>
      <c r="D242" s="83">
        <v>13.07218309859155</v>
      </c>
      <c r="E242" s="74">
        <v>36.43</v>
      </c>
      <c r="F242" s="82">
        <v>6.41</v>
      </c>
      <c r="G242" s="74">
        <v>25.95</v>
      </c>
      <c r="H242" s="83">
        <v>4.568661971830986</v>
      </c>
      <c r="I242" s="75">
        <v>136.63</v>
      </c>
      <c r="J242" s="123">
        <v>24.054577464788732</v>
      </c>
      <c r="K242" s="74">
        <v>431.37</v>
      </c>
      <c r="L242" s="82">
        <v>75.95</v>
      </c>
      <c r="M242" s="74">
        <v>568</v>
      </c>
    </row>
    <row r="243" spans="1:13" ht="12.75" customHeight="1" x14ac:dyDescent="0.2">
      <c r="A243" s="115" t="s">
        <v>548</v>
      </c>
      <c r="B243" s="10" t="s">
        <v>195</v>
      </c>
      <c r="C243" s="74">
        <v>4.82</v>
      </c>
      <c r="D243" s="83">
        <v>0.74961119751166405</v>
      </c>
      <c r="E243" s="74">
        <v>0</v>
      </c>
      <c r="F243" s="82">
        <v>0</v>
      </c>
      <c r="G243" s="74">
        <v>2.4700000000000002</v>
      </c>
      <c r="H243" s="83">
        <v>0.38413685847589429</v>
      </c>
      <c r="I243" s="75">
        <v>7.29</v>
      </c>
      <c r="J243" s="123">
        <v>1.1337480559875583</v>
      </c>
      <c r="K243" s="74">
        <v>635.71</v>
      </c>
      <c r="L243" s="82">
        <v>98.87</v>
      </c>
      <c r="M243" s="74">
        <v>643</v>
      </c>
    </row>
    <row r="244" spans="1:13" ht="12.75" customHeight="1" x14ac:dyDescent="0.2">
      <c r="A244" s="115" t="s">
        <v>549</v>
      </c>
      <c r="B244" s="10" t="s">
        <v>196</v>
      </c>
      <c r="C244" s="74">
        <v>3.44</v>
      </c>
      <c r="D244" s="83">
        <v>0.58404074702886244</v>
      </c>
      <c r="E244" s="74">
        <v>0</v>
      </c>
      <c r="F244" s="82">
        <v>0</v>
      </c>
      <c r="G244" s="74">
        <v>1.5</v>
      </c>
      <c r="H244" s="83">
        <v>0.25466893039049238</v>
      </c>
      <c r="I244" s="75">
        <v>4.9400000000000004</v>
      </c>
      <c r="J244" s="123">
        <v>0.83870967741935498</v>
      </c>
      <c r="K244" s="74">
        <v>584.05999999999995</v>
      </c>
      <c r="L244" s="82">
        <v>99.16</v>
      </c>
      <c r="M244" s="74">
        <v>589</v>
      </c>
    </row>
    <row r="245" spans="1:13" ht="12.75" customHeight="1" x14ac:dyDescent="0.2">
      <c r="A245" s="116" t="s">
        <v>550</v>
      </c>
      <c r="B245" s="11" t="s">
        <v>197</v>
      </c>
      <c r="C245" s="84">
        <v>37.950000000000003</v>
      </c>
      <c r="D245" s="133">
        <v>3.9123711340206189</v>
      </c>
      <c r="E245" s="84">
        <v>11.21</v>
      </c>
      <c r="F245" s="85">
        <v>1.1599999999999999</v>
      </c>
      <c r="G245" s="84">
        <v>32.020000000000003</v>
      </c>
      <c r="H245" s="133">
        <v>3.3010309278350518</v>
      </c>
      <c r="I245" s="90">
        <v>81.180000000000007</v>
      </c>
      <c r="J245" s="135">
        <v>8.3690721649484541</v>
      </c>
      <c r="K245" s="84">
        <v>888.82</v>
      </c>
      <c r="L245" s="85">
        <v>91.63</v>
      </c>
      <c r="M245" s="84">
        <v>970</v>
      </c>
    </row>
    <row r="246" spans="1:13" ht="12.75" customHeight="1" x14ac:dyDescent="0.2">
      <c r="A246" s="115" t="s">
        <v>551</v>
      </c>
      <c r="B246" s="10" t="s">
        <v>198</v>
      </c>
      <c r="C246" s="74">
        <v>12.29</v>
      </c>
      <c r="D246" s="83">
        <v>1.7941605839416059</v>
      </c>
      <c r="E246" s="74">
        <v>36.71</v>
      </c>
      <c r="F246" s="82">
        <v>5.36</v>
      </c>
      <c r="G246" s="74">
        <v>18.010000000000002</v>
      </c>
      <c r="H246" s="83">
        <v>2.6291970802919713</v>
      </c>
      <c r="I246" s="75">
        <v>67.010000000000005</v>
      </c>
      <c r="J246" s="123">
        <v>9.7824817518248182</v>
      </c>
      <c r="K246" s="74">
        <v>617.99</v>
      </c>
      <c r="L246" s="82">
        <v>90.22</v>
      </c>
      <c r="M246" s="74">
        <v>685</v>
      </c>
    </row>
    <row r="247" spans="1:13" ht="12.75" customHeight="1" x14ac:dyDescent="0.2">
      <c r="A247" s="115" t="s">
        <v>552</v>
      </c>
      <c r="B247" s="10" t="s">
        <v>199</v>
      </c>
      <c r="C247" s="74">
        <v>60.99</v>
      </c>
      <c r="D247" s="83">
        <v>0.5968294353654956</v>
      </c>
      <c r="E247" s="74">
        <v>18.440000000000001</v>
      </c>
      <c r="F247" s="82">
        <v>0.18</v>
      </c>
      <c r="G247" s="74">
        <v>110.48</v>
      </c>
      <c r="H247" s="83">
        <v>1.0811233975927195</v>
      </c>
      <c r="I247" s="75">
        <v>189.91</v>
      </c>
      <c r="J247" s="123">
        <v>1.8584010177121049</v>
      </c>
      <c r="K247" s="74">
        <v>10029.09</v>
      </c>
      <c r="L247" s="82">
        <v>98.14</v>
      </c>
      <c r="M247" s="74">
        <v>10219</v>
      </c>
    </row>
    <row r="248" spans="1:13" ht="12.75" customHeight="1" x14ac:dyDescent="0.2">
      <c r="A248" s="115" t="s">
        <v>553</v>
      </c>
      <c r="B248" s="10" t="s">
        <v>200</v>
      </c>
      <c r="C248" s="74">
        <v>73.680000000000007</v>
      </c>
      <c r="D248" s="83">
        <v>9.2215269086357967</v>
      </c>
      <c r="E248" s="74">
        <v>67.91</v>
      </c>
      <c r="F248" s="82">
        <v>8.5</v>
      </c>
      <c r="G248" s="74">
        <v>143</v>
      </c>
      <c r="H248" s="83">
        <v>17.897371714643302</v>
      </c>
      <c r="I248" s="75">
        <v>284.58999999999997</v>
      </c>
      <c r="J248" s="123">
        <v>35.618272841051308</v>
      </c>
      <c r="K248" s="74">
        <v>514.41</v>
      </c>
      <c r="L248" s="82">
        <v>64.38</v>
      </c>
      <c r="M248" s="74">
        <v>799</v>
      </c>
    </row>
    <row r="249" spans="1:13" ht="12.75" customHeight="1" x14ac:dyDescent="0.2">
      <c r="A249" s="115" t="s">
        <v>554</v>
      </c>
      <c r="B249" s="10" t="s">
        <v>201</v>
      </c>
      <c r="C249" s="74">
        <v>21.05</v>
      </c>
      <c r="D249" s="83">
        <v>1.7030744336569579</v>
      </c>
      <c r="E249" s="74">
        <v>18.59</v>
      </c>
      <c r="F249" s="82">
        <v>1.5</v>
      </c>
      <c r="G249" s="74">
        <v>33.880000000000003</v>
      </c>
      <c r="H249" s="83">
        <v>2.7411003236245959</v>
      </c>
      <c r="I249" s="75">
        <v>73.52</v>
      </c>
      <c r="J249" s="123">
        <v>5.9482200647249188</v>
      </c>
      <c r="K249" s="74">
        <v>1162.48</v>
      </c>
      <c r="L249" s="82">
        <v>94.05</v>
      </c>
      <c r="M249" s="74">
        <v>1236</v>
      </c>
    </row>
    <row r="250" spans="1:13" ht="12.75" customHeight="1" x14ac:dyDescent="0.2">
      <c r="A250" s="116" t="s">
        <v>555</v>
      </c>
      <c r="B250" s="11" t="s">
        <v>202</v>
      </c>
      <c r="C250" s="84">
        <v>70.16</v>
      </c>
      <c r="D250" s="133">
        <v>1.5563442768411713</v>
      </c>
      <c r="E250" s="84">
        <v>155.82</v>
      </c>
      <c r="F250" s="85">
        <v>3.46</v>
      </c>
      <c r="G250" s="84">
        <v>44.67</v>
      </c>
      <c r="H250" s="133">
        <v>0.99090505767524406</v>
      </c>
      <c r="I250" s="90">
        <v>270.64999999999998</v>
      </c>
      <c r="J250" s="135">
        <v>6.003771073646849</v>
      </c>
      <c r="K250" s="84">
        <v>4237.3500000000004</v>
      </c>
      <c r="L250" s="85">
        <v>94</v>
      </c>
      <c r="M250" s="84">
        <v>4508</v>
      </c>
    </row>
    <row r="251" spans="1:13" ht="12.75" customHeight="1" x14ac:dyDescent="0.2">
      <c r="A251" s="115" t="s">
        <v>556</v>
      </c>
      <c r="B251" s="10" t="s">
        <v>203</v>
      </c>
      <c r="C251" s="74">
        <v>53.56</v>
      </c>
      <c r="D251" s="83">
        <v>5.0576015108593015</v>
      </c>
      <c r="E251" s="74">
        <v>30.14</v>
      </c>
      <c r="F251" s="82">
        <v>2.85</v>
      </c>
      <c r="G251" s="74">
        <v>65.44</v>
      </c>
      <c r="H251" s="83">
        <v>6.1794145420207744</v>
      </c>
      <c r="I251" s="75">
        <v>149.13999999999999</v>
      </c>
      <c r="J251" s="123">
        <v>14.083097261567515</v>
      </c>
      <c r="K251" s="74">
        <v>909.86</v>
      </c>
      <c r="L251" s="82">
        <v>85.92</v>
      </c>
      <c r="M251" s="74">
        <v>1059</v>
      </c>
    </row>
    <row r="252" spans="1:13" ht="12.75" customHeight="1" x14ac:dyDescent="0.2">
      <c r="A252" s="115" t="s">
        <v>557</v>
      </c>
      <c r="B252" s="10" t="s">
        <v>204</v>
      </c>
      <c r="C252" s="74">
        <v>37.950000000000003</v>
      </c>
      <c r="D252" s="83">
        <v>0.61249193027759852</v>
      </c>
      <c r="E252" s="74">
        <v>17.41</v>
      </c>
      <c r="F252" s="82">
        <v>0.28000000000000003</v>
      </c>
      <c r="G252" s="74">
        <v>21.34</v>
      </c>
      <c r="H252" s="83">
        <v>0.3444157520981278</v>
      </c>
      <c r="I252" s="75">
        <v>76.7</v>
      </c>
      <c r="J252" s="123">
        <v>1.2378954163976759</v>
      </c>
      <c r="K252" s="74">
        <v>6119.3</v>
      </c>
      <c r="L252" s="82">
        <v>98.76</v>
      </c>
      <c r="M252" s="74">
        <v>6196</v>
      </c>
    </row>
    <row r="253" spans="1:13" ht="12.75" customHeight="1" x14ac:dyDescent="0.2">
      <c r="A253" s="115" t="s">
        <v>558</v>
      </c>
      <c r="B253" s="10" t="s">
        <v>205</v>
      </c>
      <c r="C253" s="74">
        <v>114.38</v>
      </c>
      <c r="D253" s="83">
        <v>19.485519591141397</v>
      </c>
      <c r="E253" s="74">
        <v>0</v>
      </c>
      <c r="F253" s="82">
        <v>0</v>
      </c>
      <c r="G253" s="74">
        <v>18.57</v>
      </c>
      <c r="H253" s="83">
        <v>3.1635434412265759</v>
      </c>
      <c r="I253" s="75">
        <v>132.94999999999999</v>
      </c>
      <c r="J253" s="123">
        <v>22.64906303236797</v>
      </c>
      <c r="K253" s="74">
        <v>454.05</v>
      </c>
      <c r="L253" s="82">
        <v>77.349999999999994</v>
      </c>
      <c r="M253" s="74">
        <v>587</v>
      </c>
    </row>
    <row r="254" spans="1:13" ht="12.75" customHeight="1" x14ac:dyDescent="0.2">
      <c r="A254" s="115" t="s">
        <v>559</v>
      </c>
      <c r="B254" s="10" t="s">
        <v>206</v>
      </c>
      <c r="C254" s="74">
        <v>110.84</v>
      </c>
      <c r="D254" s="83">
        <v>34.746081504702197</v>
      </c>
      <c r="E254" s="74">
        <v>25.97</v>
      </c>
      <c r="F254" s="82">
        <v>8.14</v>
      </c>
      <c r="G254" s="74">
        <v>94.51</v>
      </c>
      <c r="H254" s="83">
        <v>29.626959247648902</v>
      </c>
      <c r="I254" s="75">
        <v>231.32</v>
      </c>
      <c r="J254" s="123">
        <v>72.514106583072106</v>
      </c>
      <c r="K254" s="74">
        <v>87.68</v>
      </c>
      <c r="L254" s="82">
        <v>27.49</v>
      </c>
      <c r="M254" s="74">
        <v>319</v>
      </c>
    </row>
    <row r="255" spans="1:13" ht="12.75" customHeight="1" x14ac:dyDescent="0.2">
      <c r="A255" s="116" t="s">
        <v>560</v>
      </c>
      <c r="B255" s="11" t="s">
        <v>641</v>
      </c>
      <c r="C255" s="84">
        <v>98.82</v>
      </c>
      <c r="D255" s="133">
        <v>3.8905511811023623</v>
      </c>
      <c r="E255" s="84">
        <v>250.3</v>
      </c>
      <c r="F255" s="85">
        <v>9.85</v>
      </c>
      <c r="G255" s="84">
        <v>110.77</v>
      </c>
      <c r="H255" s="133">
        <v>4.3610236220472443</v>
      </c>
      <c r="I255" s="90">
        <v>459.89</v>
      </c>
      <c r="J255" s="135">
        <v>18.105905511811024</v>
      </c>
      <c r="K255" s="84">
        <v>2080.11</v>
      </c>
      <c r="L255" s="85">
        <v>81.89</v>
      </c>
      <c r="M255" s="84">
        <v>2540</v>
      </c>
    </row>
    <row r="256" spans="1:13" ht="12.75" customHeight="1" x14ac:dyDescent="0.2">
      <c r="A256" s="115" t="s">
        <v>561</v>
      </c>
      <c r="B256" s="10" t="s">
        <v>207</v>
      </c>
      <c r="C256" s="74">
        <v>21.63</v>
      </c>
      <c r="D256" s="83">
        <v>2.0214953271028038</v>
      </c>
      <c r="E256" s="74">
        <v>4.57</v>
      </c>
      <c r="F256" s="82">
        <v>0.43</v>
      </c>
      <c r="G256" s="74">
        <v>8.56</v>
      </c>
      <c r="H256" s="83">
        <v>0.8</v>
      </c>
      <c r="I256" s="75">
        <v>34.76</v>
      </c>
      <c r="J256" s="123">
        <v>3.2485981308411214</v>
      </c>
      <c r="K256" s="74">
        <v>1035.24</v>
      </c>
      <c r="L256" s="82">
        <v>96.75</v>
      </c>
      <c r="M256" s="74">
        <v>1070</v>
      </c>
    </row>
    <row r="257" spans="1:13" ht="12.75" customHeight="1" x14ac:dyDescent="0.2">
      <c r="A257" s="115" t="s">
        <v>562</v>
      </c>
      <c r="B257" s="10" t="s">
        <v>208</v>
      </c>
      <c r="C257" s="74">
        <v>116.72</v>
      </c>
      <c r="D257" s="83">
        <v>1.3733380397693846</v>
      </c>
      <c r="E257" s="74">
        <v>74.75</v>
      </c>
      <c r="F257" s="82">
        <v>0.88</v>
      </c>
      <c r="G257" s="74">
        <v>45.47</v>
      </c>
      <c r="H257" s="83">
        <v>0.53500411813154491</v>
      </c>
      <c r="I257" s="75">
        <v>236.94</v>
      </c>
      <c r="J257" s="123">
        <v>2.7878573949876455</v>
      </c>
      <c r="K257" s="74">
        <v>8262.06</v>
      </c>
      <c r="L257" s="82">
        <v>97.21</v>
      </c>
      <c r="M257" s="74">
        <v>8499</v>
      </c>
    </row>
    <row r="258" spans="1:13" ht="12.75" customHeight="1" x14ac:dyDescent="0.2">
      <c r="A258" s="115" t="s">
        <v>563</v>
      </c>
      <c r="B258" s="10" t="s">
        <v>209</v>
      </c>
      <c r="C258" s="74">
        <v>147.51</v>
      </c>
      <c r="D258" s="83">
        <v>16.263506063947077</v>
      </c>
      <c r="E258" s="74">
        <v>296.43</v>
      </c>
      <c r="F258" s="82">
        <v>32.68</v>
      </c>
      <c r="G258" s="74">
        <v>98.49</v>
      </c>
      <c r="H258" s="83">
        <v>10.858875413450937</v>
      </c>
      <c r="I258" s="75">
        <v>542.42999999999995</v>
      </c>
      <c r="J258" s="123">
        <v>59.804851157662618</v>
      </c>
      <c r="K258" s="74">
        <v>364.57</v>
      </c>
      <c r="L258" s="82">
        <v>40.200000000000003</v>
      </c>
      <c r="M258" s="74">
        <v>907</v>
      </c>
    </row>
    <row r="259" spans="1:13" ht="12.75" customHeight="1" x14ac:dyDescent="0.2">
      <c r="A259" s="115" t="s">
        <v>564</v>
      </c>
      <c r="B259" s="10" t="s">
        <v>210</v>
      </c>
      <c r="C259" s="74">
        <v>15.89</v>
      </c>
      <c r="D259" s="83">
        <v>1.6994652406417112</v>
      </c>
      <c r="E259" s="74">
        <v>4.9000000000000004</v>
      </c>
      <c r="F259" s="82">
        <v>0.52</v>
      </c>
      <c r="G259" s="74">
        <v>11.69</v>
      </c>
      <c r="H259" s="83">
        <v>1.2502673796791444</v>
      </c>
      <c r="I259" s="75">
        <v>32.479999999999997</v>
      </c>
      <c r="J259" s="123">
        <v>3.4737967914438497</v>
      </c>
      <c r="K259" s="74">
        <v>902.52</v>
      </c>
      <c r="L259" s="82">
        <v>96.53</v>
      </c>
      <c r="M259" s="74">
        <v>935</v>
      </c>
    </row>
    <row r="260" spans="1:13" ht="12.75" customHeight="1" x14ac:dyDescent="0.2">
      <c r="A260" s="116" t="s">
        <v>565</v>
      </c>
      <c r="B260" s="11" t="s">
        <v>211</v>
      </c>
      <c r="C260" s="84">
        <v>87.5</v>
      </c>
      <c r="D260" s="133">
        <v>24.238227146814406</v>
      </c>
      <c r="E260" s="84">
        <v>146.86000000000001</v>
      </c>
      <c r="F260" s="85">
        <v>40.68</v>
      </c>
      <c r="G260" s="84">
        <v>53.07</v>
      </c>
      <c r="H260" s="133">
        <v>14.700831024930748</v>
      </c>
      <c r="I260" s="90">
        <v>287.43</v>
      </c>
      <c r="J260" s="135">
        <v>79.62049861495845</v>
      </c>
      <c r="K260" s="84">
        <v>73.569999999999993</v>
      </c>
      <c r="L260" s="85">
        <v>20.38</v>
      </c>
      <c r="M260" s="84">
        <v>361</v>
      </c>
    </row>
    <row r="261" spans="1:13" ht="12.75" customHeight="1" x14ac:dyDescent="0.2">
      <c r="A261" s="115" t="s">
        <v>566</v>
      </c>
      <c r="B261" s="10" t="s">
        <v>212</v>
      </c>
      <c r="C261" s="74">
        <v>54.99</v>
      </c>
      <c r="D261" s="83">
        <v>8.0394736842105257</v>
      </c>
      <c r="E261" s="74">
        <v>54.48</v>
      </c>
      <c r="F261" s="82">
        <v>7.96</v>
      </c>
      <c r="G261" s="74">
        <v>156.44999999999999</v>
      </c>
      <c r="H261" s="83">
        <v>22.872807017543856</v>
      </c>
      <c r="I261" s="75">
        <v>265.92</v>
      </c>
      <c r="J261" s="123">
        <v>38.877192982456137</v>
      </c>
      <c r="K261" s="74">
        <v>418.08</v>
      </c>
      <c r="L261" s="82">
        <v>61.12</v>
      </c>
      <c r="M261" s="74">
        <v>684</v>
      </c>
    </row>
    <row r="262" spans="1:13" ht="12.75" customHeight="1" x14ac:dyDescent="0.2">
      <c r="A262" s="115" t="s">
        <v>567</v>
      </c>
      <c r="B262" s="10" t="s">
        <v>329</v>
      </c>
      <c r="C262" s="74">
        <v>192.4</v>
      </c>
      <c r="D262" s="83">
        <v>23.152827918170878</v>
      </c>
      <c r="E262" s="74">
        <v>12.51</v>
      </c>
      <c r="F262" s="82">
        <v>1.51</v>
      </c>
      <c r="G262" s="74">
        <v>62.58</v>
      </c>
      <c r="H262" s="83">
        <v>7.5306859205776178</v>
      </c>
      <c r="I262" s="75">
        <v>267.49</v>
      </c>
      <c r="J262" s="123">
        <v>32.18892900120337</v>
      </c>
      <c r="K262" s="74">
        <v>563.51</v>
      </c>
      <c r="L262" s="82">
        <v>67.81</v>
      </c>
      <c r="M262" s="74">
        <v>831</v>
      </c>
    </row>
    <row r="263" spans="1:13" ht="12.75" customHeight="1" x14ac:dyDescent="0.2">
      <c r="A263" s="115" t="s">
        <v>568</v>
      </c>
      <c r="B263" s="10" t="s">
        <v>213</v>
      </c>
      <c r="C263" s="74">
        <v>70.94</v>
      </c>
      <c r="D263" s="83">
        <v>1.6719302380391232</v>
      </c>
      <c r="E263" s="74">
        <v>6.32</v>
      </c>
      <c r="F263" s="82">
        <v>0.15</v>
      </c>
      <c r="G263" s="74">
        <v>38.700000000000003</v>
      </c>
      <c r="H263" s="83">
        <v>0.91209050200329966</v>
      </c>
      <c r="I263" s="75">
        <v>115.96</v>
      </c>
      <c r="J263" s="123">
        <v>2.7329719538062691</v>
      </c>
      <c r="K263" s="74">
        <v>4127.04</v>
      </c>
      <c r="L263" s="82">
        <v>97.27</v>
      </c>
      <c r="M263" s="74">
        <v>4243</v>
      </c>
    </row>
    <row r="264" spans="1:13" ht="12.75" customHeight="1" x14ac:dyDescent="0.2">
      <c r="A264" s="115" t="s">
        <v>569</v>
      </c>
      <c r="B264" s="10" t="s">
        <v>214</v>
      </c>
      <c r="C264" s="74">
        <v>13.86</v>
      </c>
      <c r="D264" s="83">
        <v>0.98788310762651466</v>
      </c>
      <c r="E264" s="74">
        <v>13.52</v>
      </c>
      <c r="F264" s="82">
        <v>0.96</v>
      </c>
      <c r="G264" s="74">
        <v>26.14</v>
      </c>
      <c r="H264" s="83">
        <v>1.8631503920171062</v>
      </c>
      <c r="I264" s="75">
        <v>53.52</v>
      </c>
      <c r="J264" s="123">
        <v>3.8146828225231646</v>
      </c>
      <c r="K264" s="74">
        <v>1349.48</v>
      </c>
      <c r="L264" s="82">
        <v>96.19</v>
      </c>
      <c r="M264" s="74">
        <v>1403</v>
      </c>
    </row>
    <row r="265" spans="1:13" ht="12.75" customHeight="1" x14ac:dyDescent="0.2">
      <c r="A265" s="116" t="s">
        <v>570</v>
      </c>
      <c r="B265" s="11" t="s">
        <v>215</v>
      </c>
      <c r="C265" s="84">
        <v>17.149999999999999</v>
      </c>
      <c r="D265" s="133">
        <v>12.163120567375884</v>
      </c>
      <c r="E265" s="84">
        <v>0</v>
      </c>
      <c r="F265" s="85">
        <v>0</v>
      </c>
      <c r="G265" s="84">
        <v>6.2</v>
      </c>
      <c r="H265" s="133">
        <v>4.3971631205673756</v>
      </c>
      <c r="I265" s="90">
        <v>23.35</v>
      </c>
      <c r="J265" s="135">
        <v>16.560283687943262</v>
      </c>
      <c r="K265" s="84">
        <v>117.65</v>
      </c>
      <c r="L265" s="85">
        <v>83.44</v>
      </c>
      <c r="M265" s="84">
        <v>141</v>
      </c>
    </row>
    <row r="266" spans="1:13" ht="12.75" customHeight="1" x14ac:dyDescent="0.2">
      <c r="A266" s="115" t="s">
        <v>571</v>
      </c>
      <c r="B266" s="10" t="s">
        <v>216</v>
      </c>
      <c r="C266" s="74">
        <v>115.6</v>
      </c>
      <c r="D266" s="83">
        <v>3.1091984938138784</v>
      </c>
      <c r="E266" s="74">
        <v>55.76</v>
      </c>
      <c r="F266" s="82">
        <v>1.5</v>
      </c>
      <c r="G266" s="74">
        <v>91.77</v>
      </c>
      <c r="H266" s="83">
        <v>2.4682625067240451</v>
      </c>
      <c r="I266" s="75">
        <v>263.13</v>
      </c>
      <c r="J266" s="123">
        <v>7.0771920387304998</v>
      </c>
      <c r="K266" s="74">
        <v>3454.87</v>
      </c>
      <c r="L266" s="82">
        <v>92.92</v>
      </c>
      <c r="M266" s="74">
        <v>3718</v>
      </c>
    </row>
    <row r="267" spans="1:13" ht="12.75" customHeight="1" x14ac:dyDescent="0.2">
      <c r="A267" s="115" t="s">
        <v>572</v>
      </c>
      <c r="B267" s="10" t="s">
        <v>217</v>
      </c>
      <c r="C267" s="74">
        <v>23.58</v>
      </c>
      <c r="D267" s="83">
        <v>0.90762124711316394</v>
      </c>
      <c r="E267" s="74">
        <v>3</v>
      </c>
      <c r="F267" s="82">
        <v>0.12</v>
      </c>
      <c r="G267" s="74">
        <v>4.54</v>
      </c>
      <c r="H267" s="83">
        <v>0.17474980754426481</v>
      </c>
      <c r="I267" s="75">
        <v>31.12</v>
      </c>
      <c r="J267" s="123">
        <v>1.1978444957659737</v>
      </c>
      <c r="K267" s="74">
        <v>2566.88</v>
      </c>
      <c r="L267" s="82">
        <v>98.8</v>
      </c>
      <c r="M267" s="74">
        <v>2598</v>
      </c>
    </row>
    <row r="268" spans="1:13" ht="12.75" customHeight="1" x14ac:dyDescent="0.2">
      <c r="A268" s="115" t="s">
        <v>573</v>
      </c>
      <c r="B268" s="10" t="s">
        <v>218</v>
      </c>
      <c r="C268" s="74">
        <v>6.03</v>
      </c>
      <c r="D268" s="83">
        <v>2.1535714285714285</v>
      </c>
      <c r="E268" s="74">
        <v>0</v>
      </c>
      <c r="F268" s="82">
        <v>0</v>
      </c>
      <c r="G268" s="74">
        <v>4.09</v>
      </c>
      <c r="H268" s="83">
        <v>1.4607142857142856</v>
      </c>
      <c r="I268" s="75">
        <v>10.119999999999999</v>
      </c>
      <c r="J268" s="123">
        <v>3.6142857142857139</v>
      </c>
      <c r="K268" s="74">
        <v>269.88</v>
      </c>
      <c r="L268" s="82">
        <v>96.39</v>
      </c>
      <c r="M268" s="74">
        <v>280</v>
      </c>
    </row>
    <row r="269" spans="1:13" ht="12.75" customHeight="1" x14ac:dyDescent="0.2">
      <c r="A269" s="115" t="s">
        <v>574</v>
      </c>
      <c r="B269" s="10" t="s">
        <v>219</v>
      </c>
      <c r="C269" s="74">
        <v>24.93</v>
      </c>
      <c r="D269" s="83">
        <v>4.7485714285714282</v>
      </c>
      <c r="E269" s="74">
        <v>19.77</v>
      </c>
      <c r="F269" s="82">
        <v>3.77</v>
      </c>
      <c r="G269" s="74">
        <v>34.69</v>
      </c>
      <c r="H269" s="83">
        <v>6.6076190476190479</v>
      </c>
      <c r="I269" s="75">
        <v>79.39</v>
      </c>
      <c r="J269" s="123">
        <v>15.121904761904762</v>
      </c>
      <c r="K269" s="74">
        <v>445.61</v>
      </c>
      <c r="L269" s="82">
        <v>84.88</v>
      </c>
      <c r="M269" s="74">
        <v>525</v>
      </c>
    </row>
    <row r="270" spans="1:13" ht="12.75" customHeight="1" x14ac:dyDescent="0.2">
      <c r="A270" s="116" t="s">
        <v>575</v>
      </c>
      <c r="B270" s="11" t="s">
        <v>220</v>
      </c>
      <c r="C270" s="84">
        <v>66.64</v>
      </c>
      <c r="D270" s="133">
        <v>8.5435897435897434</v>
      </c>
      <c r="E270" s="84">
        <v>25.53</v>
      </c>
      <c r="F270" s="85">
        <v>3.27</v>
      </c>
      <c r="G270" s="84">
        <v>43.09</v>
      </c>
      <c r="H270" s="133">
        <v>5.5243589743589743</v>
      </c>
      <c r="I270" s="90">
        <v>135.26</v>
      </c>
      <c r="J270" s="135">
        <v>17.341025641025642</v>
      </c>
      <c r="K270" s="84">
        <v>644.74</v>
      </c>
      <c r="L270" s="85">
        <v>82.66</v>
      </c>
      <c r="M270" s="84">
        <v>780</v>
      </c>
    </row>
    <row r="271" spans="1:13" ht="12.75" customHeight="1" x14ac:dyDescent="0.2">
      <c r="A271" s="115" t="s">
        <v>576</v>
      </c>
      <c r="B271" s="10" t="s">
        <v>256</v>
      </c>
      <c r="C271" s="74">
        <v>130.19</v>
      </c>
      <c r="D271" s="83">
        <v>3.9049190161967609</v>
      </c>
      <c r="E271" s="74">
        <v>50.58</v>
      </c>
      <c r="F271" s="82">
        <v>1.52</v>
      </c>
      <c r="G271" s="74">
        <v>90.19</v>
      </c>
      <c r="H271" s="83">
        <v>2.7051589682063586</v>
      </c>
      <c r="I271" s="75">
        <v>270.95999999999998</v>
      </c>
      <c r="J271" s="123">
        <v>8.1271745650869818</v>
      </c>
      <c r="K271" s="74">
        <v>3063.04</v>
      </c>
      <c r="L271" s="82">
        <v>91.87</v>
      </c>
      <c r="M271" s="74">
        <v>3334</v>
      </c>
    </row>
    <row r="272" spans="1:13" ht="12.75" customHeight="1" x14ac:dyDescent="0.2">
      <c r="A272" s="115" t="s">
        <v>577</v>
      </c>
      <c r="B272" s="10" t="s">
        <v>221</v>
      </c>
      <c r="C272" s="74">
        <v>83.76</v>
      </c>
      <c r="D272" s="83">
        <v>1.3776315789473683</v>
      </c>
      <c r="E272" s="74">
        <v>11.13</v>
      </c>
      <c r="F272" s="82">
        <v>0.18</v>
      </c>
      <c r="G272" s="74">
        <v>56.36</v>
      </c>
      <c r="H272" s="83">
        <v>0.92697368421052628</v>
      </c>
      <c r="I272" s="75">
        <v>151.25</v>
      </c>
      <c r="J272" s="123">
        <v>2.4876644736842106</v>
      </c>
      <c r="K272" s="74">
        <v>5928.75</v>
      </c>
      <c r="L272" s="82">
        <v>97.51</v>
      </c>
      <c r="M272" s="74">
        <v>6080</v>
      </c>
    </row>
    <row r="273" spans="1:13" ht="12.75" customHeight="1" x14ac:dyDescent="0.2">
      <c r="A273" s="115" t="s">
        <v>578</v>
      </c>
      <c r="B273" s="10" t="s">
        <v>222</v>
      </c>
      <c r="C273" s="74">
        <v>50.9</v>
      </c>
      <c r="D273" s="83">
        <v>2.2713074520303436</v>
      </c>
      <c r="E273" s="74">
        <v>72.95</v>
      </c>
      <c r="F273" s="82">
        <v>3.26</v>
      </c>
      <c r="G273" s="74">
        <v>65.069999999999993</v>
      </c>
      <c r="H273" s="83">
        <v>2.903614457831325</v>
      </c>
      <c r="I273" s="75">
        <v>188.92</v>
      </c>
      <c r="J273" s="123">
        <v>8.4301651048638995</v>
      </c>
      <c r="K273" s="74">
        <v>2052.08</v>
      </c>
      <c r="L273" s="82">
        <v>91.57</v>
      </c>
      <c r="M273" s="74">
        <v>2241</v>
      </c>
    </row>
    <row r="274" spans="1:13" ht="12.75" customHeight="1" x14ac:dyDescent="0.2">
      <c r="A274" s="115" t="s">
        <v>579</v>
      </c>
      <c r="B274" s="10" t="s">
        <v>223</v>
      </c>
      <c r="C274" s="74">
        <v>31.28</v>
      </c>
      <c r="D274" s="83">
        <v>4.1540504648074368</v>
      </c>
      <c r="E274" s="74">
        <v>22.3</v>
      </c>
      <c r="F274" s="82">
        <v>2.96</v>
      </c>
      <c r="G274" s="74">
        <v>24.49</v>
      </c>
      <c r="H274" s="83">
        <v>3.2523240371845952</v>
      </c>
      <c r="I274" s="75">
        <v>78.069999999999993</v>
      </c>
      <c r="J274" s="123">
        <v>10.367861885790171</v>
      </c>
      <c r="K274" s="74">
        <v>674.93</v>
      </c>
      <c r="L274" s="82">
        <v>89.63</v>
      </c>
      <c r="M274" s="74">
        <v>753</v>
      </c>
    </row>
    <row r="275" spans="1:13" ht="12.75" customHeight="1" x14ac:dyDescent="0.2">
      <c r="A275" s="116" t="s">
        <v>580</v>
      </c>
      <c r="B275" s="11" t="s">
        <v>224</v>
      </c>
      <c r="C275" s="84">
        <v>78.63</v>
      </c>
      <c r="D275" s="133">
        <v>3.0524068322981366</v>
      </c>
      <c r="E275" s="84">
        <v>84.88</v>
      </c>
      <c r="F275" s="85">
        <v>3.3</v>
      </c>
      <c r="G275" s="84">
        <v>65.73</v>
      </c>
      <c r="H275" s="133">
        <v>2.5516304347826089</v>
      </c>
      <c r="I275" s="90">
        <v>229.24</v>
      </c>
      <c r="J275" s="135">
        <v>8.8990683229813659</v>
      </c>
      <c r="K275" s="84">
        <v>2346.7600000000002</v>
      </c>
      <c r="L275" s="85">
        <v>91.1</v>
      </c>
      <c r="M275" s="84">
        <v>2576</v>
      </c>
    </row>
    <row r="276" spans="1:13" ht="12.75" customHeight="1" x14ac:dyDescent="0.2">
      <c r="A276" s="115" t="s">
        <v>581</v>
      </c>
      <c r="B276" s="10" t="s">
        <v>225</v>
      </c>
      <c r="C276" s="74">
        <v>159.61000000000001</v>
      </c>
      <c r="D276" s="83">
        <v>0.67020785219399548</v>
      </c>
      <c r="E276" s="74">
        <v>9.67</v>
      </c>
      <c r="F276" s="82">
        <v>0.04</v>
      </c>
      <c r="G276" s="74">
        <v>87.8</v>
      </c>
      <c r="H276" s="83">
        <v>0.36867520470291831</v>
      </c>
      <c r="I276" s="75">
        <v>257.08</v>
      </c>
      <c r="J276" s="123">
        <v>1.0794877178249003</v>
      </c>
      <c r="K276" s="74">
        <v>23557.919999999998</v>
      </c>
      <c r="L276" s="82">
        <v>98.92</v>
      </c>
      <c r="M276" s="74">
        <v>23815</v>
      </c>
    </row>
    <row r="277" spans="1:13" ht="12.75" customHeight="1" x14ac:dyDescent="0.2">
      <c r="A277" s="115" t="s">
        <v>582</v>
      </c>
      <c r="B277" s="10" t="s">
        <v>226</v>
      </c>
      <c r="C277" s="74">
        <v>61.79</v>
      </c>
      <c r="D277" s="83">
        <v>4.8085603112840465</v>
      </c>
      <c r="E277" s="74">
        <v>161.97999999999999</v>
      </c>
      <c r="F277" s="82">
        <v>12.61</v>
      </c>
      <c r="G277" s="74">
        <v>129.62</v>
      </c>
      <c r="H277" s="83">
        <v>10.08715953307393</v>
      </c>
      <c r="I277" s="75">
        <v>353.39</v>
      </c>
      <c r="J277" s="123">
        <v>27.501167315175099</v>
      </c>
      <c r="K277" s="74">
        <v>931.61</v>
      </c>
      <c r="L277" s="82">
        <v>72.5</v>
      </c>
      <c r="M277" s="74">
        <v>1285</v>
      </c>
    </row>
    <row r="278" spans="1:13" ht="12.75" customHeight="1" x14ac:dyDescent="0.2">
      <c r="A278" s="115" t="s">
        <v>583</v>
      </c>
      <c r="B278" s="10" t="s">
        <v>227</v>
      </c>
      <c r="C278" s="74">
        <v>37.33</v>
      </c>
      <c r="D278" s="83">
        <v>2.1246442800227663</v>
      </c>
      <c r="E278" s="74">
        <v>27.61</v>
      </c>
      <c r="F278" s="82">
        <v>1.57</v>
      </c>
      <c r="G278" s="74">
        <v>38.28</v>
      </c>
      <c r="H278" s="83">
        <v>2.178713716562322</v>
      </c>
      <c r="I278" s="75">
        <v>103.22</v>
      </c>
      <c r="J278" s="123">
        <v>5.8747865680136595</v>
      </c>
      <c r="K278" s="74">
        <v>1653.78</v>
      </c>
      <c r="L278" s="82">
        <v>94.13</v>
      </c>
      <c r="M278" s="74">
        <v>1757</v>
      </c>
    </row>
    <row r="279" spans="1:13" ht="12.75" customHeight="1" x14ac:dyDescent="0.2">
      <c r="A279" s="115" t="s">
        <v>584</v>
      </c>
      <c r="B279" s="10" t="s">
        <v>228</v>
      </c>
      <c r="C279" s="74">
        <v>12.23</v>
      </c>
      <c r="D279" s="83">
        <v>1.4456264775413712</v>
      </c>
      <c r="E279" s="74">
        <v>8.5399999999999991</v>
      </c>
      <c r="F279" s="82">
        <v>1.01</v>
      </c>
      <c r="G279" s="74">
        <v>31.69</v>
      </c>
      <c r="H279" s="83">
        <v>3.7458628841607564</v>
      </c>
      <c r="I279" s="75">
        <v>52.46</v>
      </c>
      <c r="J279" s="123">
        <v>6.2009456264775418</v>
      </c>
      <c r="K279" s="74">
        <v>793.54</v>
      </c>
      <c r="L279" s="82">
        <v>93.8</v>
      </c>
      <c r="M279" s="74">
        <v>846</v>
      </c>
    </row>
    <row r="280" spans="1:13" ht="12.75" customHeight="1" x14ac:dyDescent="0.2">
      <c r="A280" s="116" t="s">
        <v>585</v>
      </c>
      <c r="B280" s="11" t="s">
        <v>229</v>
      </c>
      <c r="C280" s="84">
        <v>2010.15</v>
      </c>
      <c r="D280" s="133">
        <v>7.2752442996742674</v>
      </c>
      <c r="E280" s="84">
        <v>2298.86</v>
      </c>
      <c r="F280" s="85">
        <v>8.32</v>
      </c>
      <c r="G280" s="84">
        <v>2257.41</v>
      </c>
      <c r="H280" s="133">
        <v>8.1701411509229107</v>
      </c>
      <c r="I280" s="90">
        <v>6566.42</v>
      </c>
      <c r="J280" s="135">
        <v>23.765544697792254</v>
      </c>
      <c r="K280" s="84">
        <v>21063.58</v>
      </c>
      <c r="L280" s="85">
        <v>76.23</v>
      </c>
      <c r="M280" s="84">
        <v>27630</v>
      </c>
    </row>
    <row r="281" spans="1:13" ht="12.75" customHeight="1" x14ac:dyDescent="0.2">
      <c r="A281" s="115" t="s">
        <v>586</v>
      </c>
      <c r="B281" s="10" t="s">
        <v>230</v>
      </c>
      <c r="C281" s="74">
        <v>12.6</v>
      </c>
      <c r="D281" s="83">
        <v>0.67814854682454251</v>
      </c>
      <c r="E281" s="74">
        <v>1.24</v>
      </c>
      <c r="F281" s="82">
        <v>7.0000000000000007E-2</v>
      </c>
      <c r="G281" s="74">
        <v>73.2</v>
      </c>
      <c r="H281" s="83">
        <v>3.9397201291711519</v>
      </c>
      <c r="I281" s="75">
        <v>87.04</v>
      </c>
      <c r="J281" s="123">
        <v>4.6846071044133479</v>
      </c>
      <c r="K281" s="74">
        <v>1770.96</v>
      </c>
      <c r="L281" s="82">
        <v>95.32</v>
      </c>
      <c r="M281" s="74">
        <v>1858</v>
      </c>
    </row>
    <row r="282" spans="1:13" ht="12.75" customHeight="1" x14ac:dyDescent="0.2">
      <c r="A282" s="115" t="s">
        <v>587</v>
      </c>
      <c r="B282" s="10" t="s">
        <v>231</v>
      </c>
      <c r="C282" s="74">
        <v>19.61</v>
      </c>
      <c r="D282" s="83">
        <v>1.7111692844677138</v>
      </c>
      <c r="E282" s="74">
        <v>19.670000000000002</v>
      </c>
      <c r="F282" s="82">
        <v>1.72</v>
      </c>
      <c r="G282" s="74">
        <v>67.77</v>
      </c>
      <c r="H282" s="83">
        <v>5.9136125654450264</v>
      </c>
      <c r="I282" s="75">
        <v>107.05</v>
      </c>
      <c r="J282" s="123">
        <v>9.341186736474695</v>
      </c>
      <c r="K282" s="74">
        <v>1038.95</v>
      </c>
      <c r="L282" s="82">
        <v>90.66</v>
      </c>
      <c r="M282" s="74">
        <v>1146</v>
      </c>
    </row>
    <row r="283" spans="1:13" ht="12.75" customHeight="1" x14ac:dyDescent="0.2">
      <c r="A283" s="115" t="s">
        <v>588</v>
      </c>
      <c r="B283" s="10" t="s">
        <v>232</v>
      </c>
      <c r="C283" s="74">
        <v>9.51</v>
      </c>
      <c r="D283" s="83">
        <v>0.57117117117117122</v>
      </c>
      <c r="E283" s="74">
        <v>9.59</v>
      </c>
      <c r="F283" s="82">
        <v>0.57999999999999996</v>
      </c>
      <c r="G283" s="74">
        <v>12.69</v>
      </c>
      <c r="H283" s="83">
        <v>0.76216216216216215</v>
      </c>
      <c r="I283" s="75">
        <v>31.79</v>
      </c>
      <c r="J283" s="123">
        <v>1.9093093093093092</v>
      </c>
      <c r="K283" s="74">
        <v>1633.21</v>
      </c>
      <c r="L283" s="82">
        <v>98.09</v>
      </c>
      <c r="M283" s="74">
        <v>1665</v>
      </c>
    </row>
    <row r="284" spans="1:13" ht="12.75" customHeight="1" x14ac:dyDescent="0.2">
      <c r="A284" s="115" t="s">
        <v>589</v>
      </c>
      <c r="B284" s="10" t="s">
        <v>233</v>
      </c>
      <c r="C284" s="74">
        <v>18.87</v>
      </c>
      <c r="D284" s="83">
        <v>1.5698835274542429</v>
      </c>
      <c r="E284" s="74">
        <v>0</v>
      </c>
      <c r="F284" s="82">
        <v>0</v>
      </c>
      <c r="G284" s="74">
        <v>3.58</v>
      </c>
      <c r="H284" s="83">
        <v>0.29783693843594011</v>
      </c>
      <c r="I284" s="75">
        <v>22.45</v>
      </c>
      <c r="J284" s="123">
        <v>1.8677204658901829</v>
      </c>
      <c r="K284" s="74">
        <v>1179.55</v>
      </c>
      <c r="L284" s="82">
        <v>98.13</v>
      </c>
      <c r="M284" s="74">
        <v>1202</v>
      </c>
    </row>
    <row r="285" spans="1:13" ht="12.75" customHeight="1" x14ac:dyDescent="0.2">
      <c r="A285" s="116" t="s">
        <v>590</v>
      </c>
      <c r="B285" s="11" t="s">
        <v>234</v>
      </c>
      <c r="C285" s="84">
        <v>78.510000000000005</v>
      </c>
      <c r="D285" s="133">
        <v>2.518768046198268</v>
      </c>
      <c r="E285" s="84">
        <v>38.74</v>
      </c>
      <c r="F285" s="85">
        <v>1.24</v>
      </c>
      <c r="G285" s="84">
        <v>114.78</v>
      </c>
      <c r="H285" s="133">
        <v>3.6823869104908566</v>
      </c>
      <c r="I285" s="90">
        <v>232.03</v>
      </c>
      <c r="J285" s="135">
        <v>7.4440166827077316</v>
      </c>
      <c r="K285" s="84">
        <v>2884.97</v>
      </c>
      <c r="L285" s="85">
        <v>92.56</v>
      </c>
      <c r="M285" s="84">
        <v>3117</v>
      </c>
    </row>
    <row r="286" spans="1:13" ht="12.75" customHeight="1" x14ac:dyDescent="0.2">
      <c r="A286" s="115" t="s">
        <v>591</v>
      </c>
      <c r="B286" s="10" t="s">
        <v>235</v>
      </c>
      <c r="C286" s="74">
        <v>35.299999999999997</v>
      </c>
      <c r="D286" s="83">
        <v>0.89231547017189072</v>
      </c>
      <c r="E286" s="74">
        <v>29.93</v>
      </c>
      <c r="F286" s="82">
        <v>0.76</v>
      </c>
      <c r="G286" s="74">
        <v>40.29</v>
      </c>
      <c r="H286" s="83">
        <v>1.0184529828109201</v>
      </c>
      <c r="I286" s="75">
        <v>105.52</v>
      </c>
      <c r="J286" s="123">
        <v>2.667340748230536</v>
      </c>
      <c r="K286" s="74">
        <v>3850.48</v>
      </c>
      <c r="L286" s="82">
        <v>97.33</v>
      </c>
      <c r="M286" s="74">
        <v>3956</v>
      </c>
    </row>
    <row r="287" spans="1:13" ht="12.75" customHeight="1" x14ac:dyDescent="0.2">
      <c r="A287" s="115" t="s">
        <v>592</v>
      </c>
      <c r="B287" s="10" t="s">
        <v>236</v>
      </c>
      <c r="C287" s="74">
        <v>28.32</v>
      </c>
      <c r="D287" s="83">
        <v>1.5603305785123966</v>
      </c>
      <c r="E287" s="74">
        <v>283.88</v>
      </c>
      <c r="F287" s="82">
        <v>15.64</v>
      </c>
      <c r="G287" s="74">
        <v>124.72</v>
      </c>
      <c r="H287" s="83">
        <v>6.8716253443526174</v>
      </c>
      <c r="I287" s="75">
        <v>436.92</v>
      </c>
      <c r="J287" s="123">
        <v>24.072727272727274</v>
      </c>
      <c r="K287" s="74">
        <v>1378.08</v>
      </c>
      <c r="L287" s="82">
        <v>75.930000000000007</v>
      </c>
      <c r="M287" s="74">
        <v>1815</v>
      </c>
    </row>
    <row r="288" spans="1:13" ht="12.75" customHeight="1" x14ac:dyDescent="0.2">
      <c r="A288" s="115" t="s">
        <v>593</v>
      </c>
      <c r="B288" s="10" t="s">
        <v>237</v>
      </c>
      <c r="C288" s="74">
        <v>24.82</v>
      </c>
      <c r="D288" s="83">
        <v>2.4405113077679448</v>
      </c>
      <c r="E288" s="74">
        <v>29.03</v>
      </c>
      <c r="F288" s="82">
        <v>2.85</v>
      </c>
      <c r="G288" s="74">
        <v>36.4</v>
      </c>
      <c r="H288" s="83">
        <v>3.5791543756145527</v>
      </c>
      <c r="I288" s="75">
        <v>90.25</v>
      </c>
      <c r="J288" s="123">
        <v>8.8741396263520151</v>
      </c>
      <c r="K288" s="74">
        <v>926.75</v>
      </c>
      <c r="L288" s="82">
        <v>91.13</v>
      </c>
      <c r="M288" s="74">
        <v>1017</v>
      </c>
    </row>
    <row r="289" spans="1:13" ht="12.75" customHeight="1" x14ac:dyDescent="0.2">
      <c r="A289" s="115" t="s">
        <v>594</v>
      </c>
      <c r="B289" s="10" t="s">
        <v>238</v>
      </c>
      <c r="C289" s="74">
        <v>149.57</v>
      </c>
      <c r="D289" s="83">
        <v>10.518284106891702</v>
      </c>
      <c r="E289" s="74">
        <v>56.89</v>
      </c>
      <c r="F289" s="82">
        <v>4</v>
      </c>
      <c r="G289" s="74">
        <v>68.489999999999995</v>
      </c>
      <c r="H289" s="83">
        <v>4.8164556962025307</v>
      </c>
      <c r="I289" s="75">
        <v>274.95</v>
      </c>
      <c r="J289" s="123">
        <v>19.335443037974684</v>
      </c>
      <c r="K289" s="74">
        <v>1147.05</v>
      </c>
      <c r="L289" s="82">
        <v>80.66</v>
      </c>
      <c r="M289" s="74">
        <v>1422</v>
      </c>
    </row>
    <row r="290" spans="1:13" ht="12.75" customHeight="1" x14ac:dyDescent="0.2">
      <c r="A290" s="116" t="s">
        <v>595</v>
      </c>
      <c r="B290" s="11" t="s">
        <v>239</v>
      </c>
      <c r="C290" s="84">
        <v>18.41</v>
      </c>
      <c r="D290" s="133">
        <v>0.27408069078457648</v>
      </c>
      <c r="E290" s="84">
        <v>9.58</v>
      </c>
      <c r="F290" s="85">
        <v>0.14000000000000001</v>
      </c>
      <c r="G290" s="84">
        <v>28.28</v>
      </c>
      <c r="H290" s="133">
        <v>0.42102128926604138</v>
      </c>
      <c r="I290" s="90">
        <v>56.27</v>
      </c>
      <c r="J290" s="135">
        <v>0.83772517492928389</v>
      </c>
      <c r="K290" s="84">
        <v>6660.73</v>
      </c>
      <c r="L290" s="85">
        <v>99.16</v>
      </c>
      <c r="M290" s="84">
        <v>6717</v>
      </c>
    </row>
    <row r="291" spans="1:13" ht="12.75" customHeight="1" x14ac:dyDescent="0.2">
      <c r="A291" s="115" t="s">
        <v>596</v>
      </c>
      <c r="B291" s="10" t="s">
        <v>240</v>
      </c>
      <c r="C291" s="74">
        <v>14.13</v>
      </c>
      <c r="D291" s="83">
        <v>0.29659949622166248</v>
      </c>
      <c r="E291" s="74">
        <v>3.76</v>
      </c>
      <c r="F291" s="82">
        <v>0.08</v>
      </c>
      <c r="G291" s="74">
        <v>9.1300000000000008</v>
      </c>
      <c r="H291" s="83">
        <v>0.19164567590260287</v>
      </c>
      <c r="I291" s="75">
        <v>27.02</v>
      </c>
      <c r="J291" s="123">
        <v>0.56717044500419811</v>
      </c>
      <c r="K291" s="74">
        <v>4736.9799999999996</v>
      </c>
      <c r="L291" s="82">
        <v>99.43</v>
      </c>
      <c r="M291" s="74">
        <v>4764</v>
      </c>
    </row>
    <row r="292" spans="1:13" ht="12.75" customHeight="1" x14ac:dyDescent="0.2">
      <c r="A292" s="115" t="s">
        <v>597</v>
      </c>
      <c r="B292" s="10" t="s">
        <v>241</v>
      </c>
      <c r="C292" s="74">
        <v>21.46</v>
      </c>
      <c r="D292" s="83">
        <v>0.61613551536032152</v>
      </c>
      <c r="E292" s="74">
        <v>7.56</v>
      </c>
      <c r="F292" s="82">
        <v>0.22</v>
      </c>
      <c r="G292" s="74">
        <v>13.82</v>
      </c>
      <c r="H292" s="83">
        <v>0.3967843812805053</v>
      </c>
      <c r="I292" s="75">
        <v>42.84</v>
      </c>
      <c r="J292" s="123">
        <v>1.2299741602067182</v>
      </c>
      <c r="K292" s="74">
        <v>3440.16</v>
      </c>
      <c r="L292" s="82">
        <v>98.77</v>
      </c>
      <c r="M292" s="74">
        <v>3483</v>
      </c>
    </row>
    <row r="293" spans="1:13" ht="12.75" customHeight="1" x14ac:dyDescent="0.2">
      <c r="A293" s="115" t="s">
        <v>598</v>
      </c>
      <c r="B293" s="10" t="s">
        <v>242</v>
      </c>
      <c r="C293" s="74">
        <v>5.5</v>
      </c>
      <c r="D293" s="83">
        <v>0.54080629301868244</v>
      </c>
      <c r="E293" s="74">
        <v>2.08</v>
      </c>
      <c r="F293" s="82">
        <v>0.2</v>
      </c>
      <c r="G293" s="74">
        <v>5.67</v>
      </c>
      <c r="H293" s="83">
        <v>0.55752212389380529</v>
      </c>
      <c r="I293" s="75">
        <v>13.25</v>
      </c>
      <c r="J293" s="123">
        <v>1.3028515240904621</v>
      </c>
      <c r="K293" s="74">
        <v>1003.75</v>
      </c>
      <c r="L293" s="82">
        <v>98.7</v>
      </c>
      <c r="M293" s="74">
        <v>1017</v>
      </c>
    </row>
    <row r="294" spans="1:13" ht="12.75" customHeight="1" x14ac:dyDescent="0.2">
      <c r="A294" s="115" t="s">
        <v>599</v>
      </c>
      <c r="B294" s="10" t="s">
        <v>243</v>
      </c>
      <c r="C294" s="74">
        <v>34.299999999999997</v>
      </c>
      <c r="D294" s="83">
        <v>0.78561612459917529</v>
      </c>
      <c r="E294" s="74">
        <v>57.95</v>
      </c>
      <c r="F294" s="82">
        <v>1.33</v>
      </c>
      <c r="G294" s="74">
        <v>55.69</v>
      </c>
      <c r="H294" s="83">
        <v>1.2755382501145214</v>
      </c>
      <c r="I294" s="75">
        <v>147.94</v>
      </c>
      <c r="J294" s="123">
        <v>3.3884562528630324</v>
      </c>
      <c r="K294" s="74">
        <v>4218.0600000000004</v>
      </c>
      <c r="L294" s="82">
        <v>96.61</v>
      </c>
      <c r="M294" s="74">
        <v>4366</v>
      </c>
    </row>
    <row r="295" spans="1:13" ht="12.75" customHeight="1" x14ac:dyDescent="0.2">
      <c r="A295" s="116" t="s">
        <v>600</v>
      </c>
      <c r="B295" s="11" t="s">
        <v>244</v>
      </c>
      <c r="C295" s="84">
        <v>74.099999999999994</v>
      </c>
      <c r="D295" s="133">
        <v>5.9232613908872898</v>
      </c>
      <c r="E295" s="84">
        <v>284.47000000000003</v>
      </c>
      <c r="F295" s="85">
        <v>22.74</v>
      </c>
      <c r="G295" s="84">
        <v>179.13</v>
      </c>
      <c r="H295" s="133">
        <v>14.318944844124701</v>
      </c>
      <c r="I295" s="90">
        <v>537.70000000000005</v>
      </c>
      <c r="J295" s="135">
        <v>42.981614708233423</v>
      </c>
      <c r="K295" s="84">
        <v>713.3</v>
      </c>
      <c r="L295" s="85">
        <v>57.02</v>
      </c>
      <c r="M295" s="84">
        <v>1251</v>
      </c>
    </row>
    <row r="296" spans="1:13" ht="12.75" customHeight="1" x14ac:dyDescent="0.2">
      <c r="A296" s="115" t="s">
        <v>601</v>
      </c>
      <c r="B296" s="10" t="s">
        <v>245</v>
      </c>
      <c r="C296" s="74">
        <v>229.03</v>
      </c>
      <c r="D296" s="83">
        <v>2.2361843389962899</v>
      </c>
      <c r="E296" s="74">
        <v>52.43</v>
      </c>
      <c r="F296" s="82">
        <v>0.51</v>
      </c>
      <c r="G296" s="74">
        <v>74.66</v>
      </c>
      <c r="H296" s="83">
        <v>0.72895918765866041</v>
      </c>
      <c r="I296" s="75">
        <v>356.12</v>
      </c>
      <c r="J296" s="123">
        <v>3.477055262644015</v>
      </c>
      <c r="K296" s="74">
        <v>9885.8799999999992</v>
      </c>
      <c r="L296" s="82">
        <v>96.52</v>
      </c>
      <c r="M296" s="74">
        <v>10242</v>
      </c>
    </row>
    <row r="297" spans="1:13" ht="12.75" customHeight="1" x14ac:dyDescent="0.2">
      <c r="A297" s="115" t="s">
        <v>602</v>
      </c>
      <c r="B297" s="10" t="s">
        <v>246</v>
      </c>
      <c r="C297" s="74">
        <v>7.94</v>
      </c>
      <c r="D297" s="83">
        <v>0.42144373673036095</v>
      </c>
      <c r="E297" s="74">
        <v>1.1599999999999999</v>
      </c>
      <c r="F297" s="82">
        <v>0.06</v>
      </c>
      <c r="G297" s="74">
        <v>25.66</v>
      </c>
      <c r="H297" s="83">
        <v>1.361995753715499</v>
      </c>
      <c r="I297" s="75">
        <v>34.76</v>
      </c>
      <c r="J297" s="123">
        <v>1.8450106157112527</v>
      </c>
      <c r="K297" s="74">
        <v>1849.24</v>
      </c>
      <c r="L297" s="82">
        <v>98.15</v>
      </c>
      <c r="M297" s="74">
        <v>1884</v>
      </c>
    </row>
    <row r="298" spans="1:13" ht="12.75" customHeight="1" x14ac:dyDescent="0.2">
      <c r="A298" s="115" t="s">
        <v>603</v>
      </c>
      <c r="B298" s="10" t="s">
        <v>247</v>
      </c>
      <c r="C298" s="74">
        <v>24.63</v>
      </c>
      <c r="D298" s="83">
        <v>1.5738019169329074</v>
      </c>
      <c r="E298" s="74">
        <v>22.76</v>
      </c>
      <c r="F298" s="82">
        <v>1.45</v>
      </c>
      <c r="G298" s="74">
        <v>18.579999999999998</v>
      </c>
      <c r="H298" s="83">
        <v>1.1872204472843448</v>
      </c>
      <c r="I298" s="75">
        <v>65.97</v>
      </c>
      <c r="J298" s="123">
        <v>4.2153354632587856</v>
      </c>
      <c r="K298" s="74">
        <v>1499.03</v>
      </c>
      <c r="L298" s="82">
        <v>95.78</v>
      </c>
      <c r="M298" s="74">
        <v>1565</v>
      </c>
    </row>
    <row r="299" spans="1:13" ht="12.75" customHeight="1" x14ac:dyDescent="0.2">
      <c r="A299" s="115" t="s">
        <v>604</v>
      </c>
      <c r="B299" s="10" t="s">
        <v>248</v>
      </c>
      <c r="C299" s="74">
        <v>252.13</v>
      </c>
      <c r="D299" s="83">
        <v>2.0593808707016255</v>
      </c>
      <c r="E299" s="74">
        <v>15.42</v>
      </c>
      <c r="F299" s="82">
        <v>0.13</v>
      </c>
      <c r="G299" s="74">
        <v>117.75</v>
      </c>
      <c r="H299" s="83">
        <v>0.96177407498162215</v>
      </c>
      <c r="I299" s="75">
        <v>385.3</v>
      </c>
      <c r="J299" s="123">
        <v>3.1471044678591849</v>
      </c>
      <c r="K299" s="74">
        <v>11857.7</v>
      </c>
      <c r="L299" s="82">
        <v>96.85</v>
      </c>
      <c r="M299" s="74">
        <v>12243</v>
      </c>
    </row>
    <row r="300" spans="1:13" ht="12.75" customHeight="1" x14ac:dyDescent="0.2">
      <c r="A300" s="116" t="s">
        <v>605</v>
      </c>
      <c r="B300" s="11" t="s">
        <v>249</v>
      </c>
      <c r="C300" s="84">
        <v>81.47</v>
      </c>
      <c r="D300" s="133">
        <v>7.6282771535580522</v>
      </c>
      <c r="E300" s="84">
        <v>63.56</v>
      </c>
      <c r="F300" s="85">
        <v>5.95</v>
      </c>
      <c r="G300" s="84">
        <v>62.37</v>
      </c>
      <c r="H300" s="133">
        <v>5.8398876404494384</v>
      </c>
      <c r="I300" s="90">
        <v>207.4</v>
      </c>
      <c r="J300" s="135">
        <v>19.419475655430713</v>
      </c>
      <c r="K300" s="84">
        <v>860.6</v>
      </c>
      <c r="L300" s="85">
        <v>80.58</v>
      </c>
      <c r="M300" s="84">
        <v>1068</v>
      </c>
    </row>
    <row r="301" spans="1:13" ht="12.75" customHeight="1" x14ac:dyDescent="0.2">
      <c r="A301" s="115" t="s">
        <v>606</v>
      </c>
      <c r="B301" s="10" t="s">
        <v>250</v>
      </c>
      <c r="C301" s="74">
        <v>47.55</v>
      </c>
      <c r="D301" s="83">
        <v>2.5716603569497027</v>
      </c>
      <c r="E301" s="74">
        <v>52.93</v>
      </c>
      <c r="F301" s="82">
        <v>2.86</v>
      </c>
      <c r="G301" s="74">
        <v>53.51</v>
      </c>
      <c r="H301" s="83">
        <v>2.8939967550027044</v>
      </c>
      <c r="I301" s="75">
        <v>153.99</v>
      </c>
      <c r="J301" s="123">
        <v>8.3282855597620333</v>
      </c>
      <c r="K301" s="74">
        <v>1695.01</v>
      </c>
      <c r="L301" s="82">
        <v>91.67</v>
      </c>
      <c r="M301" s="74">
        <v>1849</v>
      </c>
    </row>
    <row r="302" spans="1:13" ht="12.75" customHeight="1" x14ac:dyDescent="0.2">
      <c r="A302" s="125">
        <v>20506</v>
      </c>
      <c r="B302" s="10" t="s">
        <v>642</v>
      </c>
      <c r="C302" s="74">
        <v>0</v>
      </c>
      <c r="D302" s="83">
        <v>0</v>
      </c>
      <c r="E302" s="74">
        <v>0</v>
      </c>
      <c r="F302" s="82">
        <v>0</v>
      </c>
      <c r="G302" s="74">
        <v>0</v>
      </c>
      <c r="H302" s="83">
        <v>0</v>
      </c>
      <c r="I302" s="75">
        <v>0</v>
      </c>
      <c r="J302" s="123">
        <v>0</v>
      </c>
      <c r="K302" s="74">
        <v>3393</v>
      </c>
      <c r="L302" s="82">
        <v>100</v>
      </c>
      <c r="M302" s="74">
        <v>3393</v>
      </c>
    </row>
    <row r="303" spans="1:13" ht="12.75" customHeight="1" x14ac:dyDescent="0.2">
      <c r="A303" s="125">
        <v>20504</v>
      </c>
      <c r="B303" s="10" t="s">
        <v>643</v>
      </c>
      <c r="C303" s="74">
        <v>0</v>
      </c>
      <c r="D303" s="83">
        <v>0</v>
      </c>
      <c r="E303" s="74">
        <v>0</v>
      </c>
      <c r="F303" s="82">
        <v>0</v>
      </c>
      <c r="G303" s="74">
        <v>2.27</v>
      </c>
      <c r="H303" s="83">
        <v>7.0915338956576077E-2</v>
      </c>
      <c r="I303" s="75">
        <v>2.27</v>
      </c>
      <c r="J303" s="123">
        <v>7.0915338956576077E-2</v>
      </c>
      <c r="K303" s="74">
        <v>3198.73</v>
      </c>
      <c r="L303" s="82">
        <v>99.93</v>
      </c>
      <c r="M303" s="74">
        <v>3201</v>
      </c>
    </row>
    <row r="304" spans="1:13" ht="12.75" customHeight="1" x14ac:dyDescent="0.2">
      <c r="A304" s="125">
        <v>20505</v>
      </c>
      <c r="B304" s="10" t="s">
        <v>657</v>
      </c>
      <c r="C304" s="74">
        <v>0</v>
      </c>
      <c r="D304" s="83">
        <v>0</v>
      </c>
      <c r="E304" s="74">
        <v>0</v>
      </c>
      <c r="F304" s="82">
        <v>0</v>
      </c>
      <c r="G304" s="74">
        <v>5.12</v>
      </c>
      <c r="H304" s="83">
        <v>1.068893528183716</v>
      </c>
      <c r="I304" s="75">
        <v>5.12</v>
      </c>
      <c r="J304" s="123">
        <v>1.068893528183716</v>
      </c>
      <c r="K304" s="74">
        <v>473.88</v>
      </c>
      <c r="L304" s="82">
        <v>98.93</v>
      </c>
      <c r="M304" s="74">
        <v>479</v>
      </c>
    </row>
    <row r="305" spans="1:13" ht="12.75" customHeight="1" x14ac:dyDescent="0.2">
      <c r="A305" s="124" t="s">
        <v>631</v>
      </c>
      <c r="B305" s="11" t="s">
        <v>644</v>
      </c>
      <c r="C305" s="84">
        <v>0</v>
      </c>
      <c r="D305" s="133">
        <v>0</v>
      </c>
      <c r="E305" s="84">
        <v>0</v>
      </c>
      <c r="F305" s="85">
        <v>0</v>
      </c>
      <c r="G305" s="84">
        <v>9.25</v>
      </c>
      <c r="H305" s="133">
        <v>0.18660480129110349</v>
      </c>
      <c r="I305" s="90">
        <v>9.25</v>
      </c>
      <c r="J305" s="135">
        <v>0.18660480129110349</v>
      </c>
      <c r="K305" s="84">
        <v>4947.75</v>
      </c>
      <c r="L305" s="85">
        <v>99.81</v>
      </c>
      <c r="M305" s="84">
        <v>4957</v>
      </c>
    </row>
    <row r="306" spans="1:13" ht="12.75" customHeight="1" x14ac:dyDescent="0.2">
      <c r="A306" s="178" t="s">
        <v>632</v>
      </c>
      <c r="B306" s="10" t="s">
        <v>645</v>
      </c>
      <c r="C306" s="74">
        <v>0</v>
      </c>
      <c r="D306" s="83">
        <v>0</v>
      </c>
      <c r="E306" s="74">
        <v>0</v>
      </c>
      <c r="F306" s="82">
        <v>0</v>
      </c>
      <c r="G306" s="74">
        <v>0</v>
      </c>
      <c r="H306" s="83">
        <v>0</v>
      </c>
      <c r="I306" s="75">
        <v>0</v>
      </c>
      <c r="J306" s="123">
        <v>0</v>
      </c>
      <c r="K306" s="74">
        <v>1997</v>
      </c>
      <c r="L306" s="82">
        <v>100</v>
      </c>
      <c r="M306" s="74">
        <v>1997</v>
      </c>
    </row>
    <row r="307" spans="1:13" x14ac:dyDescent="0.2">
      <c r="A307" s="112"/>
      <c r="B307" s="18"/>
      <c r="C307" s="12"/>
      <c r="D307" s="12"/>
      <c r="E307" s="12"/>
      <c r="F307" s="12"/>
      <c r="G307" s="12"/>
      <c r="H307" s="12"/>
      <c r="I307" s="41"/>
      <c r="J307" s="41"/>
      <c r="K307" s="12"/>
      <c r="L307" s="12"/>
      <c r="M307" s="12"/>
    </row>
    <row r="308" spans="1:13" ht="13.5" thickBot="1" x14ac:dyDescent="0.25">
      <c r="A308" s="51" t="s">
        <v>301</v>
      </c>
      <c r="B308" s="52"/>
      <c r="C308" s="52"/>
      <c r="D308" s="52"/>
      <c r="E308" s="52"/>
      <c r="F308" s="52"/>
      <c r="G308" s="52"/>
      <c r="H308" s="52"/>
      <c r="I308" s="129"/>
      <c r="J308" s="129"/>
      <c r="K308" s="52"/>
      <c r="L308" s="52"/>
      <c r="M308" s="52"/>
    </row>
    <row r="309" spans="1:13" ht="13.5" thickTop="1" x14ac:dyDescent="0.2">
      <c r="A309" s="23" t="s">
        <v>634</v>
      </c>
      <c r="B309" s="36"/>
      <c r="C309" s="37"/>
      <c r="D309" s="36"/>
      <c r="E309" s="37"/>
      <c r="F309" s="36"/>
      <c r="G309" s="37"/>
      <c r="H309" s="37"/>
      <c r="I309" s="130"/>
      <c r="J309" s="42"/>
      <c r="K309" s="37"/>
      <c r="L309" s="36"/>
      <c r="M309" s="36"/>
    </row>
    <row r="310" spans="1:13" ht="13.5" thickBot="1" x14ac:dyDescent="0.25">
      <c r="A310" s="63" t="s">
        <v>319</v>
      </c>
      <c r="B310" s="34"/>
      <c r="C310" s="21"/>
      <c r="D310" s="34"/>
      <c r="E310" s="21"/>
      <c r="F310" s="34"/>
      <c r="G310" s="21"/>
      <c r="H310" s="21"/>
      <c r="I310" s="131"/>
      <c r="J310" s="132"/>
      <c r="K310" s="21"/>
      <c r="L310" s="34"/>
      <c r="M310" s="34"/>
    </row>
    <row r="311" spans="1:13" ht="13.5" thickTop="1" x14ac:dyDescent="0.2"/>
  </sheetData>
  <mergeCells count="10">
    <mergeCell ref="C5:D5"/>
    <mergeCell ref="E5:F5"/>
    <mergeCell ref="G5:H5"/>
    <mergeCell ref="I5:J5"/>
    <mergeCell ref="K5:L5"/>
    <mergeCell ref="C4:D4"/>
    <mergeCell ref="E4:F4"/>
    <mergeCell ref="G4:H4"/>
    <mergeCell ref="I4:J4"/>
    <mergeCell ref="K4:L4"/>
  </mergeCells>
  <hyperlinks>
    <hyperlink ref="A310" r:id="rId1" xr:uid="{00000000-0004-0000-0200-000000000000}"/>
  </hyperlinks>
  <pageMargins left="0.75" right="0.75" top="1" bottom="1" header="0" footer="0"/>
  <pageSetup paperSize="9" scale="81" fitToHeight="0" orientation="landscape" r:id="rId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46"/>
    <pageSetUpPr fitToPage="1"/>
  </sheetPr>
  <dimension ref="A1:I312"/>
  <sheetViews>
    <sheetView zoomScaleNormal="100" workbookViewId="0"/>
  </sheetViews>
  <sheetFormatPr baseColWidth="10" defaultColWidth="11.42578125" defaultRowHeight="12.75" x14ac:dyDescent="0.2"/>
  <cols>
    <col min="1" max="1" width="11.42578125" style="7"/>
    <col min="2" max="2" width="36.42578125" style="19" bestFit="1" customWidth="1"/>
    <col min="3" max="5" width="12.7109375" style="9" customWidth="1"/>
    <col min="6" max="6" width="12.7109375" style="7" customWidth="1"/>
    <col min="7" max="7" width="12.7109375" style="40" customWidth="1"/>
    <col min="8" max="8" width="12.7109375" style="138" customWidth="1"/>
    <col min="9" max="9" width="12.7109375" style="40" customWidth="1"/>
    <col min="10" max="16384" width="11.42578125" style="7"/>
  </cols>
  <sheetData>
    <row r="1" spans="1:9" ht="30" customHeight="1" thickTop="1" x14ac:dyDescent="0.3">
      <c r="A1" s="163" t="s">
        <v>325</v>
      </c>
      <c r="C1" s="19"/>
      <c r="D1" s="19"/>
      <c r="E1" s="19"/>
      <c r="F1" s="19"/>
      <c r="G1" s="19"/>
      <c r="H1" s="19"/>
      <c r="I1" s="19"/>
    </row>
    <row r="2" spans="1:9" s="1" customFormat="1" ht="30" customHeight="1" x14ac:dyDescent="0.2">
      <c r="A2" s="165" t="s">
        <v>654</v>
      </c>
      <c r="B2" s="19"/>
      <c r="C2" s="19"/>
      <c r="D2" s="19"/>
      <c r="E2" s="19"/>
      <c r="F2" s="19"/>
      <c r="G2" s="19"/>
      <c r="H2" s="19"/>
      <c r="I2" s="19"/>
    </row>
    <row r="3" spans="1:9" ht="13.5" customHeight="1" x14ac:dyDescent="0.2">
      <c r="A3" s="162" t="s">
        <v>656</v>
      </c>
    </row>
    <row r="4" spans="1:9" ht="13.5" customHeight="1" x14ac:dyDescent="0.2">
      <c r="A4" s="29"/>
      <c r="B4" s="29"/>
      <c r="C4" s="175" t="s">
        <v>268</v>
      </c>
      <c r="D4" s="176"/>
      <c r="E4" s="177"/>
      <c r="F4" s="172" t="s">
        <v>306</v>
      </c>
      <c r="G4" s="173"/>
      <c r="H4" s="173"/>
      <c r="I4" s="174"/>
    </row>
    <row r="5" spans="1:9" ht="13.5" customHeight="1" x14ac:dyDescent="0.2">
      <c r="A5" s="22"/>
      <c r="B5" s="22"/>
      <c r="C5" s="38"/>
      <c r="D5" s="38"/>
      <c r="E5" s="38"/>
      <c r="F5" s="38"/>
      <c r="G5" s="38" t="s">
        <v>314</v>
      </c>
      <c r="H5" s="139"/>
      <c r="I5" s="39" t="s">
        <v>315</v>
      </c>
    </row>
    <row r="6" spans="1:9" ht="55.5" customHeight="1" x14ac:dyDescent="0.2">
      <c r="A6" s="22"/>
      <c r="B6" s="22"/>
      <c r="C6" s="61" t="s">
        <v>269</v>
      </c>
      <c r="D6" s="61" t="s">
        <v>638</v>
      </c>
      <c r="E6" s="61" t="s">
        <v>639</v>
      </c>
      <c r="F6" s="110" t="s">
        <v>270</v>
      </c>
      <c r="G6" s="33" t="s">
        <v>271</v>
      </c>
      <c r="H6" s="140" t="s">
        <v>307</v>
      </c>
      <c r="I6" s="33" t="s">
        <v>308</v>
      </c>
    </row>
    <row r="7" spans="1:9" s="19" customFormat="1" ht="15" customHeight="1" x14ac:dyDescent="0.2">
      <c r="A7" s="30"/>
      <c r="B7" s="30"/>
      <c r="C7" s="33" t="s">
        <v>272</v>
      </c>
      <c r="D7" s="33"/>
      <c r="E7" s="33"/>
      <c r="F7" s="8" t="s">
        <v>257</v>
      </c>
      <c r="G7" s="8" t="s">
        <v>273</v>
      </c>
      <c r="H7" s="8" t="s">
        <v>655</v>
      </c>
      <c r="I7" s="8" t="s">
        <v>273</v>
      </c>
    </row>
    <row r="8" spans="1:9" x14ac:dyDescent="0.2">
      <c r="A8" s="112"/>
      <c r="B8" s="20"/>
      <c r="C8" s="91"/>
      <c r="D8" s="91"/>
      <c r="E8" s="91"/>
      <c r="F8" s="92" t="s">
        <v>655</v>
      </c>
      <c r="G8" s="92"/>
      <c r="H8" s="92"/>
      <c r="I8" s="92"/>
    </row>
    <row r="9" spans="1:9" ht="27.95" customHeight="1" x14ac:dyDescent="0.2">
      <c r="A9" s="111"/>
      <c r="B9" s="95" t="s">
        <v>0</v>
      </c>
      <c r="C9" s="93">
        <v>2186517</v>
      </c>
      <c r="D9" s="93">
        <v>1125880</v>
      </c>
      <c r="E9" s="93">
        <v>1060637</v>
      </c>
      <c r="F9" s="93">
        <v>723084</v>
      </c>
      <c r="G9" s="96">
        <v>302.38768939708251</v>
      </c>
      <c r="H9" s="96">
        <v>492.067614746</v>
      </c>
      <c r="I9" s="96">
        <v>4443.5295769843669</v>
      </c>
    </row>
    <row r="10" spans="1:9" ht="12.75" customHeight="1" x14ac:dyDescent="0.2">
      <c r="A10" s="111" t="s">
        <v>334</v>
      </c>
      <c r="B10" s="53" t="s">
        <v>1</v>
      </c>
      <c r="C10" s="76"/>
      <c r="D10" s="76"/>
      <c r="E10" s="76"/>
      <c r="F10" s="76"/>
      <c r="G10" s="88"/>
      <c r="H10" s="88"/>
      <c r="I10" s="88"/>
    </row>
    <row r="11" spans="1:9" x14ac:dyDescent="0.2">
      <c r="A11" s="113" t="s">
        <v>335</v>
      </c>
      <c r="B11" s="54" t="s">
        <v>255</v>
      </c>
      <c r="C11" s="81">
        <v>330692</v>
      </c>
      <c r="D11" s="81">
        <v>168316</v>
      </c>
      <c r="E11" s="81">
        <v>162376</v>
      </c>
      <c r="F11" s="81">
        <v>304187</v>
      </c>
      <c r="G11" s="83">
        <v>108.71339011857837</v>
      </c>
      <c r="H11" s="83">
        <v>160.07770019500001</v>
      </c>
      <c r="I11" s="83">
        <v>2065.8217827790177</v>
      </c>
    </row>
    <row r="12" spans="1:9" x14ac:dyDescent="0.2">
      <c r="A12" s="113">
        <v>48</v>
      </c>
      <c r="B12" s="54" t="s">
        <v>2</v>
      </c>
      <c r="C12" s="81">
        <v>1139209</v>
      </c>
      <c r="D12" s="81">
        <v>591078</v>
      </c>
      <c r="E12" s="81">
        <v>548131</v>
      </c>
      <c r="F12" s="81">
        <v>221058</v>
      </c>
      <c r="G12" s="83">
        <v>515.34393688534226</v>
      </c>
      <c r="H12" s="83">
        <v>200.19011230500001</v>
      </c>
      <c r="I12" s="83">
        <v>5690.6357006501703</v>
      </c>
    </row>
    <row r="13" spans="1:9" x14ac:dyDescent="0.2">
      <c r="A13" s="114">
        <v>20</v>
      </c>
      <c r="B13" s="55" t="s">
        <v>3</v>
      </c>
      <c r="C13" s="81">
        <v>716616</v>
      </c>
      <c r="D13" s="81">
        <v>366486</v>
      </c>
      <c r="E13" s="81">
        <v>350130</v>
      </c>
      <c r="F13" s="81">
        <v>197839</v>
      </c>
      <c r="G13" s="83">
        <v>362.22180662053489</v>
      </c>
      <c r="H13" s="83">
        <v>131.79980224600001</v>
      </c>
      <c r="I13" s="83">
        <v>5437.1553506769287</v>
      </c>
    </row>
    <row r="14" spans="1:9" x14ac:dyDescent="0.2">
      <c r="A14" s="8" t="s">
        <v>334</v>
      </c>
      <c r="B14" s="53" t="s">
        <v>4</v>
      </c>
      <c r="C14" s="147">
        <v>0</v>
      </c>
      <c r="D14" s="148"/>
      <c r="E14" s="148"/>
      <c r="F14" s="148"/>
      <c r="G14" s="150"/>
      <c r="H14" s="150"/>
      <c r="I14" s="150"/>
    </row>
    <row r="15" spans="1:9" ht="12.75" customHeight="1" x14ac:dyDescent="0.2">
      <c r="A15" s="115">
        <v>1</v>
      </c>
      <c r="B15" s="10" t="s">
        <v>607</v>
      </c>
      <c r="C15" s="81">
        <v>284673</v>
      </c>
      <c r="D15" s="81">
        <v>145189</v>
      </c>
      <c r="E15" s="81">
        <v>139484</v>
      </c>
      <c r="F15" s="81">
        <v>233023</v>
      </c>
      <c r="G15" s="83">
        <v>122.16519399372594</v>
      </c>
      <c r="H15" s="83">
        <v>134.080603027</v>
      </c>
      <c r="I15" s="83">
        <v>2123.1482673349478</v>
      </c>
    </row>
    <row r="16" spans="1:9" ht="12.75" customHeight="1" x14ac:dyDescent="0.2">
      <c r="A16" s="115">
        <v>2</v>
      </c>
      <c r="B16" s="10" t="s">
        <v>608</v>
      </c>
      <c r="C16" s="81">
        <v>32055</v>
      </c>
      <c r="D16" s="81">
        <v>16263</v>
      </c>
      <c r="E16" s="81">
        <v>15792</v>
      </c>
      <c r="F16" s="81">
        <v>42457</v>
      </c>
      <c r="G16" s="83">
        <v>75.499917563652645</v>
      </c>
      <c r="H16" s="83">
        <v>11.3</v>
      </c>
      <c r="I16" s="83">
        <v>2836.7256637168139</v>
      </c>
    </row>
    <row r="17" spans="1:9" ht="12.75" customHeight="1" x14ac:dyDescent="0.2">
      <c r="A17" s="115">
        <v>3</v>
      </c>
      <c r="B17" s="117" t="s">
        <v>252</v>
      </c>
      <c r="C17" s="81">
        <v>69390</v>
      </c>
      <c r="D17" s="81">
        <v>34540</v>
      </c>
      <c r="E17" s="81">
        <v>34850</v>
      </c>
      <c r="F17" s="81">
        <v>43051</v>
      </c>
      <c r="G17" s="83">
        <v>161.18092494947854</v>
      </c>
      <c r="H17" s="83">
        <v>16.25</v>
      </c>
      <c r="I17" s="83">
        <v>4270.1538461538457</v>
      </c>
    </row>
    <row r="18" spans="1:9" ht="12.75" customHeight="1" x14ac:dyDescent="0.2">
      <c r="A18" s="115">
        <v>4</v>
      </c>
      <c r="B18" s="10" t="s">
        <v>609</v>
      </c>
      <c r="C18" s="81">
        <v>891086</v>
      </c>
      <c r="D18" s="81">
        <v>465366</v>
      </c>
      <c r="E18" s="81">
        <v>425720</v>
      </c>
      <c r="F18" s="81">
        <v>50974</v>
      </c>
      <c r="G18" s="83">
        <v>1748.1186487228783</v>
      </c>
      <c r="H18" s="83">
        <v>123.22</v>
      </c>
      <c r="I18" s="83">
        <v>7231.6669371855223</v>
      </c>
    </row>
    <row r="19" spans="1:9" s="1" customFormat="1" ht="22.5" customHeight="1" x14ac:dyDescent="0.2">
      <c r="A19" s="116">
        <v>5</v>
      </c>
      <c r="B19" s="118" t="s">
        <v>610</v>
      </c>
      <c r="C19" s="153">
        <v>405460</v>
      </c>
      <c r="D19" s="153">
        <v>210224</v>
      </c>
      <c r="E19" s="153">
        <v>195236</v>
      </c>
      <c r="F19" s="153">
        <v>37619</v>
      </c>
      <c r="G19" s="133">
        <v>1077.806427603073</v>
      </c>
      <c r="H19" s="133">
        <v>63.95</v>
      </c>
      <c r="I19" s="133">
        <v>6340.2658326817827</v>
      </c>
    </row>
    <row r="20" spans="1:9" s="1" customFormat="1" ht="12.75" customHeight="1" x14ac:dyDescent="0.2">
      <c r="A20" s="115">
        <v>6</v>
      </c>
      <c r="B20" s="117" t="s">
        <v>611</v>
      </c>
      <c r="C20" s="81">
        <v>77619</v>
      </c>
      <c r="D20" s="81">
        <v>39604</v>
      </c>
      <c r="E20" s="81">
        <v>38015</v>
      </c>
      <c r="F20" s="81">
        <v>25495</v>
      </c>
      <c r="G20" s="83">
        <v>304.44793096685623</v>
      </c>
      <c r="H20" s="83">
        <v>20.23</v>
      </c>
      <c r="I20" s="83">
        <v>3836.8264953040039</v>
      </c>
    </row>
    <row r="21" spans="1:9" ht="12.75" customHeight="1" x14ac:dyDescent="0.2">
      <c r="A21" s="115">
        <v>7</v>
      </c>
      <c r="B21" s="10" t="s">
        <v>612</v>
      </c>
      <c r="C21" s="81">
        <v>71682</v>
      </c>
      <c r="D21" s="81">
        <v>36415</v>
      </c>
      <c r="E21" s="81">
        <v>35267</v>
      </c>
      <c r="F21" s="81">
        <v>21010</v>
      </c>
      <c r="G21" s="83">
        <v>341.18039029033798</v>
      </c>
      <c r="H21" s="83">
        <v>11.22</v>
      </c>
      <c r="I21" s="83">
        <v>6388.7700534759351</v>
      </c>
    </row>
    <row r="22" spans="1:9" ht="12.75" customHeight="1" x14ac:dyDescent="0.2">
      <c r="A22" s="115">
        <v>8</v>
      </c>
      <c r="B22" s="119" t="s">
        <v>613</v>
      </c>
      <c r="C22" s="81">
        <v>71801</v>
      </c>
      <c r="D22" s="81">
        <v>36232</v>
      </c>
      <c r="E22" s="81">
        <v>35569</v>
      </c>
      <c r="F22" s="81">
        <v>48481</v>
      </c>
      <c r="G22" s="83">
        <v>148.1013180421196</v>
      </c>
      <c r="H22" s="83">
        <v>16.96</v>
      </c>
      <c r="I22" s="83">
        <v>4233.5495283018863</v>
      </c>
    </row>
    <row r="23" spans="1:9" ht="12.75" customHeight="1" x14ac:dyDescent="0.2">
      <c r="A23" s="115">
        <v>9</v>
      </c>
      <c r="B23" s="117" t="s">
        <v>614</v>
      </c>
      <c r="C23" s="81">
        <v>14030</v>
      </c>
      <c r="D23" s="81">
        <v>7050</v>
      </c>
      <c r="E23" s="81">
        <v>6980</v>
      </c>
      <c r="F23" s="81">
        <v>20337</v>
      </c>
      <c r="G23" s="83">
        <v>68.987559620396325</v>
      </c>
      <c r="H23" s="83">
        <v>6.09</v>
      </c>
      <c r="I23" s="83">
        <v>2303.7766830870278</v>
      </c>
    </row>
    <row r="24" spans="1:9" ht="12.75" customHeight="1" x14ac:dyDescent="0.2">
      <c r="A24" s="116">
        <v>10</v>
      </c>
      <c r="B24" s="11" t="s">
        <v>615</v>
      </c>
      <c r="C24" s="153">
        <v>11736</v>
      </c>
      <c r="D24" s="153">
        <v>5660</v>
      </c>
      <c r="E24" s="153">
        <v>6076</v>
      </c>
      <c r="F24" s="153">
        <v>31588</v>
      </c>
      <c r="G24" s="133">
        <v>37.153349373179687</v>
      </c>
      <c r="H24" s="133">
        <v>12.74</v>
      </c>
      <c r="I24" s="133">
        <v>921.19309262166405</v>
      </c>
    </row>
    <row r="25" spans="1:9" ht="12.75" customHeight="1" x14ac:dyDescent="0.2">
      <c r="A25" s="115">
        <v>11</v>
      </c>
      <c r="B25" s="10" t="s">
        <v>616</v>
      </c>
      <c r="C25" s="81">
        <v>41364</v>
      </c>
      <c r="D25" s="81">
        <v>20945</v>
      </c>
      <c r="E25" s="81">
        <v>20419</v>
      </c>
      <c r="F25" s="81">
        <v>47035</v>
      </c>
      <c r="G25" s="83">
        <v>87.943021154459444</v>
      </c>
      <c r="H25" s="83">
        <v>18.13</v>
      </c>
      <c r="I25" s="83">
        <v>2281.522338665196</v>
      </c>
    </row>
    <row r="26" spans="1:9" ht="12.75" customHeight="1" x14ac:dyDescent="0.2">
      <c r="A26" s="115">
        <v>12</v>
      </c>
      <c r="B26" s="10" t="s">
        <v>617</v>
      </c>
      <c r="C26" s="81">
        <v>63956</v>
      </c>
      <c r="D26" s="81">
        <v>32189</v>
      </c>
      <c r="E26" s="81">
        <v>31767</v>
      </c>
      <c r="F26" s="81">
        <v>42229</v>
      </c>
      <c r="G26" s="83">
        <v>151.45042506334511</v>
      </c>
      <c r="H26" s="83">
        <v>17.13</v>
      </c>
      <c r="I26" s="83">
        <v>3733.5668417980155</v>
      </c>
    </row>
    <row r="27" spans="1:9" ht="12.75" customHeight="1" x14ac:dyDescent="0.2">
      <c r="A27" s="115">
        <v>13</v>
      </c>
      <c r="B27" s="117" t="s">
        <v>618</v>
      </c>
      <c r="C27" s="81">
        <v>27251</v>
      </c>
      <c r="D27" s="81">
        <v>13906</v>
      </c>
      <c r="E27" s="81">
        <v>13345</v>
      </c>
      <c r="F27" s="81">
        <v>15015</v>
      </c>
      <c r="G27" s="83">
        <v>181.49184149184151</v>
      </c>
      <c r="H27" s="83">
        <v>14.26</v>
      </c>
      <c r="I27" s="83">
        <v>1911.0098176718093</v>
      </c>
    </row>
    <row r="28" spans="1:9" ht="12.75" customHeight="1" x14ac:dyDescent="0.2">
      <c r="A28" s="115">
        <v>14</v>
      </c>
      <c r="B28" s="117" t="s">
        <v>619</v>
      </c>
      <c r="C28" s="81">
        <v>47955</v>
      </c>
      <c r="D28" s="81">
        <v>24017</v>
      </c>
      <c r="E28" s="81">
        <v>23938</v>
      </c>
      <c r="F28" s="81">
        <v>32354</v>
      </c>
      <c r="G28" s="83">
        <v>148.2196946281758</v>
      </c>
      <c r="H28" s="83">
        <v>10.89</v>
      </c>
      <c r="I28" s="83">
        <v>4403.5812672176307</v>
      </c>
    </row>
    <row r="29" spans="1:9" ht="12.75" customHeight="1" x14ac:dyDescent="0.2">
      <c r="A29" s="116">
        <v>15</v>
      </c>
      <c r="B29" s="101" t="s">
        <v>332</v>
      </c>
      <c r="C29" s="153">
        <v>76459</v>
      </c>
      <c r="D29" s="153">
        <v>38280</v>
      </c>
      <c r="E29" s="153">
        <v>38179</v>
      </c>
      <c r="F29" s="153">
        <v>32416</v>
      </c>
      <c r="G29" s="133">
        <v>235.86808983218165</v>
      </c>
      <c r="H29" s="133">
        <v>15.55</v>
      </c>
      <c r="I29" s="133">
        <v>4916.9774919614147</v>
      </c>
    </row>
    <row r="30" spans="1:9" x14ac:dyDescent="0.2">
      <c r="A30" s="8" t="s">
        <v>334</v>
      </c>
      <c r="B30" s="22" t="s">
        <v>5</v>
      </c>
      <c r="C30" s="147"/>
      <c r="D30" s="151"/>
      <c r="E30" s="151"/>
      <c r="F30" s="147"/>
      <c r="G30" s="149"/>
      <c r="H30" s="149"/>
      <c r="I30" s="149"/>
    </row>
    <row r="31" spans="1:9" ht="12.75" customHeight="1" x14ac:dyDescent="0.2">
      <c r="A31" s="115" t="s">
        <v>336</v>
      </c>
      <c r="B31" s="10" t="s">
        <v>28</v>
      </c>
      <c r="C31" s="81">
        <v>6329</v>
      </c>
      <c r="D31" s="74">
        <v>2858</v>
      </c>
      <c r="E31" s="74">
        <v>3471</v>
      </c>
      <c r="F31" s="81">
        <v>64567</v>
      </c>
      <c r="G31" s="83">
        <v>9.8022209487818852</v>
      </c>
      <c r="H31" s="83">
        <v>17.329999999999998</v>
      </c>
      <c r="I31" s="83">
        <v>365.20484708597809</v>
      </c>
    </row>
    <row r="32" spans="1:9" ht="12.75" customHeight="1" x14ac:dyDescent="0.2">
      <c r="A32" s="115" t="s">
        <v>337</v>
      </c>
      <c r="B32" s="10" t="s">
        <v>330</v>
      </c>
      <c r="C32" s="81">
        <v>11736</v>
      </c>
      <c r="D32" s="74">
        <v>5660</v>
      </c>
      <c r="E32" s="74">
        <v>6076</v>
      </c>
      <c r="F32" s="81">
        <v>31588</v>
      </c>
      <c r="G32" s="83">
        <v>37.153349373179687</v>
      </c>
      <c r="H32" s="83">
        <v>12.74</v>
      </c>
      <c r="I32" s="83">
        <v>921.19309262166405</v>
      </c>
    </row>
    <row r="33" spans="1:9" ht="12.75" customHeight="1" x14ac:dyDescent="0.2">
      <c r="A33" s="115" t="s">
        <v>338</v>
      </c>
      <c r="B33" s="10" t="s">
        <v>620</v>
      </c>
      <c r="C33" s="81">
        <v>34306</v>
      </c>
      <c r="D33" s="74">
        <v>17482</v>
      </c>
      <c r="E33" s="74">
        <v>16824</v>
      </c>
      <c r="F33" s="81">
        <v>33210</v>
      </c>
      <c r="G33" s="83">
        <v>103.30021077988559</v>
      </c>
      <c r="H33" s="83">
        <v>13.3</v>
      </c>
      <c r="I33" s="83">
        <v>2579.3984962406012</v>
      </c>
    </row>
    <row r="34" spans="1:9" ht="12.75" customHeight="1" x14ac:dyDescent="0.2">
      <c r="A34" s="115" t="s">
        <v>339</v>
      </c>
      <c r="B34" s="10" t="s">
        <v>621</v>
      </c>
      <c r="C34" s="81">
        <v>265938</v>
      </c>
      <c r="D34" s="74">
        <v>136535</v>
      </c>
      <c r="E34" s="74">
        <v>129403</v>
      </c>
      <c r="F34" s="81">
        <v>80266</v>
      </c>
      <c r="G34" s="83">
        <v>331.32085814666237</v>
      </c>
      <c r="H34" s="83">
        <v>89.15</v>
      </c>
      <c r="I34" s="83">
        <v>2983.0398205272013</v>
      </c>
    </row>
    <row r="35" spans="1:9" ht="12.75" customHeight="1" x14ac:dyDescent="0.2">
      <c r="A35" s="116" t="s">
        <v>340</v>
      </c>
      <c r="B35" s="11" t="s">
        <v>622</v>
      </c>
      <c r="C35" s="153">
        <v>3243</v>
      </c>
      <c r="D35" s="84">
        <v>1458</v>
      </c>
      <c r="E35" s="84">
        <v>1785</v>
      </c>
      <c r="F35" s="153">
        <v>53514</v>
      </c>
      <c r="G35" s="133">
        <v>6.0600964233658479</v>
      </c>
      <c r="H35" s="133">
        <v>12.94</v>
      </c>
      <c r="I35" s="133">
        <v>250.61823802163835</v>
      </c>
    </row>
    <row r="36" spans="1:9" ht="12.75" customHeight="1" x14ac:dyDescent="0.2">
      <c r="A36" s="115" t="s">
        <v>341</v>
      </c>
      <c r="B36" s="10" t="s">
        <v>623</v>
      </c>
      <c r="C36" s="81">
        <v>24104</v>
      </c>
      <c r="D36" s="74">
        <v>11964</v>
      </c>
      <c r="E36" s="74">
        <v>12140</v>
      </c>
      <c r="F36" s="81">
        <v>40052</v>
      </c>
      <c r="G36" s="83">
        <v>60.181763707180671</v>
      </c>
      <c r="H36" s="83">
        <v>11.56</v>
      </c>
      <c r="I36" s="83">
        <v>2085.121107266436</v>
      </c>
    </row>
    <row r="37" spans="1:9" ht="12.75" customHeight="1" x14ac:dyDescent="0.2">
      <c r="A37" s="115" t="s">
        <v>342</v>
      </c>
      <c r="B37" s="10" t="s">
        <v>624</v>
      </c>
      <c r="C37" s="81">
        <v>77042</v>
      </c>
      <c r="D37" s="74">
        <v>39350</v>
      </c>
      <c r="E37" s="74">
        <v>37692</v>
      </c>
      <c r="F37" s="81">
        <v>7164</v>
      </c>
      <c r="G37" s="83">
        <v>1075.4048017867112</v>
      </c>
      <c r="H37" s="83">
        <v>14.97</v>
      </c>
      <c r="I37" s="83">
        <v>5146.4261857047422</v>
      </c>
    </row>
    <row r="38" spans="1:9" ht="12.75" customHeight="1" x14ac:dyDescent="0.2">
      <c r="A38" s="115" t="s">
        <v>343</v>
      </c>
      <c r="B38" s="10" t="s">
        <v>625</v>
      </c>
      <c r="C38" s="81">
        <v>852635</v>
      </c>
      <c r="D38" s="74">
        <v>446068</v>
      </c>
      <c r="E38" s="74">
        <v>406567</v>
      </c>
      <c r="F38" s="81">
        <v>37597</v>
      </c>
      <c r="G38" s="83">
        <v>2267.8272202569351</v>
      </c>
      <c r="H38" s="83">
        <v>112.02</v>
      </c>
      <c r="I38" s="83">
        <v>7611.4533119085881</v>
      </c>
    </row>
    <row r="39" spans="1:9" ht="12.75" customHeight="1" x14ac:dyDescent="0.2">
      <c r="A39" s="115" t="s">
        <v>344</v>
      </c>
      <c r="B39" s="10" t="s">
        <v>626</v>
      </c>
      <c r="C39" s="81">
        <v>54863</v>
      </c>
      <c r="D39" s="74">
        <v>27943</v>
      </c>
      <c r="E39" s="74">
        <v>26920</v>
      </c>
      <c r="F39" s="81">
        <v>18052</v>
      </c>
      <c r="G39" s="83">
        <v>303.91646354974517</v>
      </c>
      <c r="H39" s="83">
        <v>8.76</v>
      </c>
      <c r="I39" s="83">
        <v>6262.899543378996</v>
      </c>
    </row>
    <row r="40" spans="1:9" ht="12.75" customHeight="1" x14ac:dyDescent="0.2">
      <c r="A40" s="116" t="s">
        <v>345</v>
      </c>
      <c r="B40" s="11" t="s">
        <v>627</v>
      </c>
      <c r="C40" s="153">
        <v>62489</v>
      </c>
      <c r="D40" s="84">
        <v>31482</v>
      </c>
      <c r="E40" s="84">
        <v>31007</v>
      </c>
      <c r="F40" s="153">
        <v>34347</v>
      </c>
      <c r="G40" s="133">
        <v>181.93437563688241</v>
      </c>
      <c r="H40" s="133">
        <v>16.329999999999998</v>
      </c>
      <c r="I40" s="133">
        <v>3826.6380894060017</v>
      </c>
    </row>
    <row r="41" spans="1:9" ht="12.75" customHeight="1" x14ac:dyDescent="0.2">
      <c r="A41" s="115" t="s">
        <v>346</v>
      </c>
      <c r="B41" s="10" t="s">
        <v>331</v>
      </c>
      <c r="C41" s="81">
        <v>328418</v>
      </c>
      <c r="D41" s="74">
        <v>170874</v>
      </c>
      <c r="E41" s="74">
        <v>157544</v>
      </c>
      <c r="F41" s="81">
        <v>30455</v>
      </c>
      <c r="G41" s="83">
        <v>1078.3713675915285</v>
      </c>
      <c r="H41" s="83">
        <v>48.98</v>
      </c>
      <c r="I41" s="83">
        <v>6705.1449571253579</v>
      </c>
    </row>
    <row r="42" spans="1:9" ht="12.75" customHeight="1" x14ac:dyDescent="0.2">
      <c r="A42" s="115" t="s">
        <v>347</v>
      </c>
      <c r="B42" s="10" t="s">
        <v>628</v>
      </c>
      <c r="C42" s="81">
        <v>99112</v>
      </c>
      <c r="D42" s="74">
        <v>50425</v>
      </c>
      <c r="E42" s="74">
        <v>48687</v>
      </c>
      <c r="F42" s="81">
        <v>31635</v>
      </c>
      <c r="G42" s="83">
        <v>313.29856171961438</v>
      </c>
      <c r="H42" s="83">
        <v>24.81</v>
      </c>
      <c r="I42" s="83">
        <v>3994.8407900040306</v>
      </c>
    </row>
    <row r="43" spans="1:9" ht="12.75" customHeight="1" x14ac:dyDescent="0.2">
      <c r="A43" s="115" t="s">
        <v>348</v>
      </c>
      <c r="B43" s="10" t="s">
        <v>629</v>
      </c>
      <c r="C43" s="81">
        <v>32055</v>
      </c>
      <c r="D43" s="74">
        <v>16263</v>
      </c>
      <c r="E43" s="74">
        <v>15792</v>
      </c>
      <c r="F43" s="81">
        <v>42457</v>
      </c>
      <c r="G43" s="83">
        <v>75.499917563652645</v>
      </c>
      <c r="H43" s="83">
        <v>11.3</v>
      </c>
      <c r="I43" s="83">
        <v>2836.7256637168139</v>
      </c>
    </row>
    <row r="44" spans="1:9" ht="12.75" customHeight="1" x14ac:dyDescent="0.2">
      <c r="A44" s="115" t="s">
        <v>349</v>
      </c>
      <c r="B44" s="10" t="s">
        <v>251</v>
      </c>
      <c r="C44" s="81">
        <v>46032</v>
      </c>
      <c r="D44" s="74">
        <v>23477</v>
      </c>
      <c r="E44" s="74">
        <v>22555</v>
      </c>
      <c r="F44" s="81">
        <v>27885</v>
      </c>
      <c r="G44" s="83">
        <v>165.07799892415278</v>
      </c>
      <c r="H44" s="83">
        <v>11.54</v>
      </c>
      <c r="I44" s="83">
        <v>3988.9081455805895</v>
      </c>
    </row>
    <row r="45" spans="1:9" ht="12.75" customHeight="1" x14ac:dyDescent="0.2">
      <c r="A45" s="116" t="s">
        <v>350</v>
      </c>
      <c r="B45" s="11" t="s">
        <v>252</v>
      </c>
      <c r="C45" s="153">
        <v>67914</v>
      </c>
      <c r="D45" s="84">
        <v>33814</v>
      </c>
      <c r="E45" s="84">
        <v>34100</v>
      </c>
      <c r="F45" s="153">
        <v>42191</v>
      </c>
      <c r="G45" s="133">
        <v>160.96797895285724</v>
      </c>
      <c r="H45" s="133">
        <v>15.71</v>
      </c>
      <c r="I45" s="133">
        <v>4322.978994271165</v>
      </c>
    </row>
    <row r="46" spans="1:9" ht="12.75" customHeight="1" x14ac:dyDescent="0.2">
      <c r="A46" s="115" t="s">
        <v>351</v>
      </c>
      <c r="B46" s="10" t="s">
        <v>630</v>
      </c>
      <c r="C46" s="81">
        <v>9140</v>
      </c>
      <c r="D46" s="74">
        <v>4323</v>
      </c>
      <c r="E46" s="74">
        <v>4817</v>
      </c>
      <c r="F46" s="81">
        <v>41042</v>
      </c>
      <c r="G46" s="83">
        <v>22.269869889381606</v>
      </c>
      <c r="H46" s="83">
        <v>14.53</v>
      </c>
      <c r="I46" s="83">
        <v>629.04335856847899</v>
      </c>
    </row>
    <row r="47" spans="1:9" ht="12.75" customHeight="1" x14ac:dyDescent="0.2">
      <c r="A47" s="115" t="s">
        <v>352</v>
      </c>
      <c r="B47" s="10" t="s">
        <v>253</v>
      </c>
      <c r="C47" s="81">
        <v>25769</v>
      </c>
      <c r="D47" s="74">
        <v>12755</v>
      </c>
      <c r="E47" s="74">
        <v>13014</v>
      </c>
      <c r="F47" s="81">
        <v>20596</v>
      </c>
      <c r="G47" s="83">
        <v>125.11652748106428</v>
      </c>
      <c r="H47" s="83">
        <v>5.42</v>
      </c>
      <c r="I47" s="83">
        <v>4754.4280442804429</v>
      </c>
    </row>
    <row r="48" spans="1:9" ht="12.75" customHeight="1" x14ac:dyDescent="0.2">
      <c r="A48" s="115" t="s">
        <v>353</v>
      </c>
      <c r="B48" s="10" t="s">
        <v>254</v>
      </c>
      <c r="C48" s="81">
        <v>59502</v>
      </c>
      <c r="D48" s="74">
        <v>30126</v>
      </c>
      <c r="E48" s="74">
        <v>29376</v>
      </c>
      <c r="F48" s="81">
        <v>20836</v>
      </c>
      <c r="G48" s="83">
        <v>285.5730466500288</v>
      </c>
      <c r="H48" s="83">
        <v>23.55</v>
      </c>
      <c r="I48" s="83">
        <v>2526.624203821656</v>
      </c>
    </row>
    <row r="49" spans="1:9" ht="12.75" customHeight="1" x14ac:dyDescent="0.2">
      <c r="A49" s="115" t="s">
        <v>354</v>
      </c>
      <c r="B49" s="10" t="s">
        <v>619</v>
      </c>
      <c r="C49" s="81">
        <v>49431</v>
      </c>
      <c r="D49" s="74">
        <v>24743</v>
      </c>
      <c r="E49" s="74">
        <v>24688</v>
      </c>
      <c r="F49" s="81">
        <v>33214</v>
      </c>
      <c r="G49" s="83">
        <v>148.82579635093634</v>
      </c>
      <c r="H49" s="83">
        <v>11.43</v>
      </c>
      <c r="I49" s="83">
        <v>4324.6719160104985</v>
      </c>
    </row>
    <row r="50" spans="1:9" ht="12.75" customHeight="1" x14ac:dyDescent="0.2">
      <c r="A50" s="116" t="s">
        <v>355</v>
      </c>
      <c r="B50" s="146" t="s">
        <v>332</v>
      </c>
      <c r="C50" s="153">
        <v>76459</v>
      </c>
      <c r="D50" s="84">
        <v>38280</v>
      </c>
      <c r="E50" s="84">
        <v>38179</v>
      </c>
      <c r="F50" s="153">
        <v>32416</v>
      </c>
      <c r="G50" s="133">
        <v>235.86808983218165</v>
      </c>
      <c r="H50" s="133">
        <v>15.55</v>
      </c>
      <c r="I50" s="133">
        <v>4916.9774919614147</v>
      </c>
    </row>
    <row r="51" spans="1:9" x14ac:dyDescent="0.2">
      <c r="A51" s="8" t="s">
        <v>334</v>
      </c>
      <c r="B51" s="22" t="s">
        <v>6</v>
      </c>
      <c r="C51" s="147"/>
      <c r="D51" s="152"/>
      <c r="E51" s="152"/>
      <c r="F51" s="147"/>
      <c r="G51" s="149"/>
      <c r="H51" s="149"/>
      <c r="I51" s="149"/>
    </row>
    <row r="52" spans="1:9" ht="12.75" customHeight="1" x14ac:dyDescent="0.2">
      <c r="A52" s="115" t="s">
        <v>356</v>
      </c>
      <c r="B52" s="10" t="s">
        <v>7</v>
      </c>
      <c r="C52" s="81">
        <v>7722</v>
      </c>
      <c r="D52" s="74">
        <v>3907</v>
      </c>
      <c r="E52" s="74">
        <v>3815</v>
      </c>
      <c r="F52" s="81">
        <v>3602</v>
      </c>
      <c r="G52" s="83">
        <v>214.38089950027762</v>
      </c>
      <c r="H52" s="83">
        <v>2.75</v>
      </c>
      <c r="I52" s="83">
        <v>2808</v>
      </c>
    </row>
    <row r="53" spans="1:9" ht="12.75" customHeight="1" x14ac:dyDescent="0.2">
      <c r="A53" s="115" t="s">
        <v>357</v>
      </c>
      <c r="B53" s="10" t="s">
        <v>8</v>
      </c>
      <c r="C53" s="81">
        <v>304</v>
      </c>
      <c r="D53" s="74">
        <v>136</v>
      </c>
      <c r="E53" s="74">
        <v>168</v>
      </c>
      <c r="F53" s="81">
        <v>1150</v>
      </c>
      <c r="G53" s="83">
        <v>26.434782608695649</v>
      </c>
      <c r="H53" s="83">
        <v>0.09</v>
      </c>
      <c r="I53" s="83">
        <v>3377.7777777777778</v>
      </c>
    </row>
    <row r="54" spans="1:9" ht="12.75" customHeight="1" x14ac:dyDescent="0.2">
      <c r="A54" s="115" t="s">
        <v>358</v>
      </c>
      <c r="B54" s="10" t="s">
        <v>9</v>
      </c>
      <c r="C54" s="81">
        <v>9331</v>
      </c>
      <c r="D54" s="74">
        <v>4715</v>
      </c>
      <c r="E54" s="74">
        <v>4616</v>
      </c>
      <c r="F54" s="81">
        <v>1618</v>
      </c>
      <c r="G54" s="83">
        <v>576.69962917181704</v>
      </c>
      <c r="H54" s="83">
        <v>4.0999999999999996</v>
      </c>
      <c r="I54" s="83">
        <v>2275.8536585365855</v>
      </c>
    </row>
    <row r="55" spans="1:9" ht="12.75" customHeight="1" x14ac:dyDescent="0.2">
      <c r="A55" s="115" t="s">
        <v>359</v>
      </c>
      <c r="B55" s="10" t="s">
        <v>10</v>
      </c>
      <c r="C55" s="81">
        <v>483</v>
      </c>
      <c r="D55" s="74">
        <v>230</v>
      </c>
      <c r="E55" s="74">
        <v>253</v>
      </c>
      <c r="F55" s="81">
        <v>704</v>
      </c>
      <c r="G55" s="83">
        <v>68.607954545454547</v>
      </c>
      <c r="H55" s="83">
        <v>0.72</v>
      </c>
      <c r="I55" s="83">
        <v>670.83333333333337</v>
      </c>
    </row>
    <row r="56" spans="1:9" ht="12.75" customHeight="1" x14ac:dyDescent="0.2">
      <c r="A56" s="116" t="s">
        <v>360</v>
      </c>
      <c r="B56" s="11" t="s">
        <v>317</v>
      </c>
      <c r="C56" s="153">
        <v>5237</v>
      </c>
      <c r="D56" s="84">
        <v>2585</v>
      </c>
      <c r="E56" s="84">
        <v>2652</v>
      </c>
      <c r="F56" s="153">
        <v>3788</v>
      </c>
      <c r="G56" s="133">
        <v>138.25237592397045</v>
      </c>
      <c r="H56" s="133">
        <v>3.9</v>
      </c>
      <c r="I56" s="133">
        <v>1342.8205128205129</v>
      </c>
    </row>
    <row r="57" spans="1:9" ht="12.75" customHeight="1" x14ac:dyDescent="0.2">
      <c r="A57" s="115" t="s">
        <v>361</v>
      </c>
      <c r="B57" s="10" t="s">
        <v>11</v>
      </c>
      <c r="C57" s="81">
        <v>2072</v>
      </c>
      <c r="D57" s="74">
        <v>987</v>
      </c>
      <c r="E57" s="74">
        <v>1085</v>
      </c>
      <c r="F57" s="81">
        <v>5518</v>
      </c>
      <c r="G57" s="83">
        <v>37.549836897426601</v>
      </c>
      <c r="H57" s="83">
        <v>1.08</v>
      </c>
      <c r="I57" s="83">
        <v>1918.5185185185185</v>
      </c>
    </row>
    <row r="58" spans="1:9" ht="12.75" customHeight="1" x14ac:dyDescent="0.2">
      <c r="A58" s="115" t="s">
        <v>362</v>
      </c>
      <c r="B58" s="10" t="s">
        <v>12</v>
      </c>
      <c r="C58" s="81">
        <v>752</v>
      </c>
      <c r="D58" s="74">
        <v>377</v>
      </c>
      <c r="E58" s="74">
        <v>375</v>
      </c>
      <c r="F58" s="81">
        <v>654</v>
      </c>
      <c r="G58" s="83">
        <v>114.98470948012232</v>
      </c>
      <c r="H58" s="83">
        <v>0.37</v>
      </c>
      <c r="I58" s="83">
        <v>2032.4324324324325</v>
      </c>
    </row>
    <row r="59" spans="1:9" ht="12.75" customHeight="1" x14ac:dyDescent="0.2">
      <c r="A59" s="115" t="s">
        <v>363</v>
      </c>
      <c r="B59" s="10" t="s">
        <v>13</v>
      </c>
      <c r="C59" s="81">
        <v>464</v>
      </c>
      <c r="D59" s="74">
        <v>220</v>
      </c>
      <c r="E59" s="74">
        <v>244</v>
      </c>
      <c r="F59" s="81">
        <v>714</v>
      </c>
      <c r="G59" s="83">
        <v>64.9859943977591</v>
      </c>
      <c r="H59" s="83">
        <v>0.33</v>
      </c>
      <c r="I59" s="83">
        <v>1406.060606060606</v>
      </c>
    </row>
    <row r="60" spans="1:9" ht="12.75" customHeight="1" x14ac:dyDescent="0.2">
      <c r="A60" s="115" t="s">
        <v>364</v>
      </c>
      <c r="B60" s="10" t="s">
        <v>14</v>
      </c>
      <c r="C60" s="81">
        <v>301</v>
      </c>
      <c r="D60" s="74">
        <v>149</v>
      </c>
      <c r="E60" s="74">
        <v>152</v>
      </c>
      <c r="F60" s="81">
        <v>1271</v>
      </c>
      <c r="G60" s="83">
        <v>23.682140047206921</v>
      </c>
      <c r="H60" s="83">
        <v>0.18</v>
      </c>
      <c r="I60" s="83">
        <v>1672.2222222222222</v>
      </c>
    </row>
    <row r="61" spans="1:9" ht="12.75" customHeight="1" x14ac:dyDescent="0.2">
      <c r="A61" s="116" t="s">
        <v>365</v>
      </c>
      <c r="B61" s="11" t="s">
        <v>15</v>
      </c>
      <c r="C61" s="153">
        <v>1793</v>
      </c>
      <c r="D61" s="84">
        <v>853</v>
      </c>
      <c r="E61" s="84">
        <v>940</v>
      </c>
      <c r="F61" s="153">
        <v>775</v>
      </c>
      <c r="G61" s="133">
        <v>231.35483870967741</v>
      </c>
      <c r="H61" s="133">
        <v>0.64</v>
      </c>
      <c r="I61" s="133">
        <v>2801.5625</v>
      </c>
    </row>
    <row r="62" spans="1:9" ht="12.75" customHeight="1" x14ac:dyDescent="0.2">
      <c r="A62" s="115" t="s">
        <v>366</v>
      </c>
      <c r="B62" s="10" t="s">
        <v>16</v>
      </c>
      <c r="C62" s="81">
        <v>3165</v>
      </c>
      <c r="D62" s="74">
        <v>1543</v>
      </c>
      <c r="E62" s="74">
        <v>1622</v>
      </c>
      <c r="F62" s="81">
        <v>1987</v>
      </c>
      <c r="G62" s="83">
        <v>159.28535480624055</v>
      </c>
      <c r="H62" s="83">
        <v>2.19</v>
      </c>
      <c r="I62" s="83">
        <v>1445.2054794520548</v>
      </c>
    </row>
    <row r="63" spans="1:9" ht="12.75" customHeight="1" x14ac:dyDescent="0.2">
      <c r="A63" s="115" t="s">
        <v>367</v>
      </c>
      <c r="B63" s="10" t="s">
        <v>17</v>
      </c>
      <c r="C63" s="81">
        <v>343</v>
      </c>
      <c r="D63" s="74">
        <v>171</v>
      </c>
      <c r="E63" s="74">
        <v>172</v>
      </c>
      <c r="F63" s="81">
        <v>1201</v>
      </c>
      <c r="G63" s="83">
        <v>28.559533721898418</v>
      </c>
      <c r="H63" s="83">
        <v>7.0000000000000007E-2</v>
      </c>
      <c r="I63" s="83">
        <v>4899.9999999999991</v>
      </c>
    </row>
    <row r="64" spans="1:9" ht="12.75" customHeight="1" x14ac:dyDescent="0.2">
      <c r="A64" s="115" t="s">
        <v>368</v>
      </c>
      <c r="B64" s="10" t="s">
        <v>18</v>
      </c>
      <c r="C64" s="81">
        <v>2960</v>
      </c>
      <c r="D64" s="74">
        <v>1513</v>
      </c>
      <c r="E64" s="74">
        <v>1447</v>
      </c>
      <c r="F64" s="81">
        <v>2020</v>
      </c>
      <c r="G64" s="83">
        <v>146.53465346534654</v>
      </c>
      <c r="H64" s="83">
        <v>1.07</v>
      </c>
      <c r="I64" s="83">
        <v>2766.3551401869158</v>
      </c>
    </row>
    <row r="65" spans="1:9" ht="12.75" customHeight="1" x14ac:dyDescent="0.2">
      <c r="A65" s="115" t="s">
        <v>369</v>
      </c>
      <c r="B65" s="10" t="s">
        <v>19</v>
      </c>
      <c r="C65" s="81">
        <v>171</v>
      </c>
      <c r="D65" s="74">
        <v>90</v>
      </c>
      <c r="E65" s="74">
        <v>81</v>
      </c>
      <c r="F65" s="81">
        <v>246</v>
      </c>
      <c r="G65" s="83">
        <v>69.512195121951208</v>
      </c>
      <c r="H65" s="83">
        <v>0.06</v>
      </c>
      <c r="I65" s="83">
        <v>2850</v>
      </c>
    </row>
    <row r="66" spans="1:9" ht="12.75" customHeight="1" x14ac:dyDescent="0.2">
      <c r="A66" s="116" t="s">
        <v>370</v>
      </c>
      <c r="B66" s="11" t="s">
        <v>20</v>
      </c>
      <c r="C66" s="153">
        <v>377</v>
      </c>
      <c r="D66" s="84">
        <v>180</v>
      </c>
      <c r="E66" s="84">
        <v>197</v>
      </c>
      <c r="F66" s="153">
        <v>978</v>
      </c>
      <c r="G66" s="133">
        <v>38.548057259713701</v>
      </c>
      <c r="H66" s="133">
        <v>0.16</v>
      </c>
      <c r="I66" s="133">
        <v>2356.25</v>
      </c>
    </row>
    <row r="67" spans="1:9" ht="12.75" customHeight="1" x14ac:dyDescent="0.2">
      <c r="A67" s="115" t="s">
        <v>371</v>
      </c>
      <c r="B67" s="10" t="s">
        <v>21</v>
      </c>
      <c r="C67" s="81">
        <v>930</v>
      </c>
      <c r="D67" s="74">
        <v>448</v>
      </c>
      <c r="E67" s="74">
        <v>482</v>
      </c>
      <c r="F67" s="81">
        <v>2059</v>
      </c>
      <c r="G67" s="83">
        <v>45.167557066537157</v>
      </c>
      <c r="H67" s="83">
        <v>0.33</v>
      </c>
      <c r="I67" s="83">
        <v>2818.181818181818</v>
      </c>
    </row>
    <row r="68" spans="1:9" ht="12.75" customHeight="1" x14ac:dyDescent="0.2">
      <c r="A68" s="115" t="s">
        <v>372</v>
      </c>
      <c r="B68" s="10" t="s">
        <v>22</v>
      </c>
      <c r="C68" s="81">
        <v>19222</v>
      </c>
      <c r="D68" s="74">
        <v>9781</v>
      </c>
      <c r="E68" s="74">
        <v>9441</v>
      </c>
      <c r="F68" s="81">
        <v>5877</v>
      </c>
      <c r="G68" s="83">
        <v>327.07163518802111</v>
      </c>
      <c r="H68" s="83">
        <v>5.5</v>
      </c>
      <c r="I68" s="83">
        <v>3494.909090909091</v>
      </c>
    </row>
    <row r="69" spans="1:9" ht="12.75" customHeight="1" x14ac:dyDescent="0.2">
      <c r="A69" s="115" t="s">
        <v>373</v>
      </c>
      <c r="B69" s="10" t="s">
        <v>23</v>
      </c>
      <c r="C69" s="81">
        <v>390</v>
      </c>
      <c r="D69" s="74">
        <v>187</v>
      </c>
      <c r="E69" s="74">
        <v>203</v>
      </c>
      <c r="F69" s="81">
        <v>1306</v>
      </c>
      <c r="G69" s="83">
        <v>29.862174578866767</v>
      </c>
      <c r="H69" s="83">
        <v>0.22</v>
      </c>
      <c r="I69" s="83">
        <v>1772.7272727272727</v>
      </c>
    </row>
    <row r="70" spans="1:9" ht="12.75" customHeight="1" x14ac:dyDescent="0.2">
      <c r="A70" s="115" t="s">
        <v>374</v>
      </c>
      <c r="B70" s="10" t="s">
        <v>24</v>
      </c>
      <c r="C70" s="81">
        <v>10371</v>
      </c>
      <c r="D70" s="74">
        <v>5252</v>
      </c>
      <c r="E70" s="74">
        <v>5119</v>
      </c>
      <c r="F70" s="81">
        <v>9608</v>
      </c>
      <c r="G70" s="83">
        <v>107.9412989175687</v>
      </c>
      <c r="H70" s="83">
        <v>5.7</v>
      </c>
      <c r="I70" s="83">
        <v>1819.4736842105262</v>
      </c>
    </row>
    <row r="71" spans="1:9" ht="12.75" customHeight="1" x14ac:dyDescent="0.2">
      <c r="A71" s="116" t="s">
        <v>375</v>
      </c>
      <c r="B71" s="11" t="s">
        <v>25</v>
      </c>
      <c r="C71" s="153">
        <v>14737</v>
      </c>
      <c r="D71" s="84">
        <v>7376</v>
      </c>
      <c r="E71" s="84">
        <v>7361</v>
      </c>
      <c r="F71" s="153">
        <v>2719</v>
      </c>
      <c r="G71" s="133">
        <v>542.00073556454583</v>
      </c>
      <c r="H71" s="133">
        <v>2.99</v>
      </c>
      <c r="I71" s="133">
        <v>4928.7625418060197</v>
      </c>
    </row>
    <row r="72" spans="1:9" ht="12.75" customHeight="1" x14ac:dyDescent="0.2">
      <c r="A72" s="115" t="s">
        <v>376</v>
      </c>
      <c r="B72" s="10" t="s">
        <v>26</v>
      </c>
      <c r="C72" s="81">
        <v>2103</v>
      </c>
      <c r="D72" s="74">
        <v>1021</v>
      </c>
      <c r="E72" s="74">
        <v>1082</v>
      </c>
      <c r="F72" s="81">
        <v>410</v>
      </c>
      <c r="G72" s="83">
        <v>512.92682926829264</v>
      </c>
      <c r="H72" s="83">
        <v>0.56000000000000005</v>
      </c>
      <c r="I72" s="83">
        <v>3755.3571428571427</v>
      </c>
    </row>
    <row r="73" spans="1:9" ht="12.75" customHeight="1" x14ac:dyDescent="0.2">
      <c r="A73" s="115" t="s">
        <v>377</v>
      </c>
      <c r="B73" s="10" t="s">
        <v>27</v>
      </c>
      <c r="C73" s="81">
        <v>2135</v>
      </c>
      <c r="D73" s="74">
        <v>1074</v>
      </c>
      <c r="E73" s="74">
        <v>1061</v>
      </c>
      <c r="F73" s="81">
        <v>2791</v>
      </c>
      <c r="G73" s="83">
        <v>76.495879613041922</v>
      </c>
      <c r="H73" s="83">
        <v>0.63</v>
      </c>
      <c r="I73" s="83">
        <v>3388.8888888888887</v>
      </c>
    </row>
    <row r="74" spans="1:9" ht="12.75" customHeight="1" x14ac:dyDescent="0.2">
      <c r="A74" s="115" t="s">
        <v>378</v>
      </c>
      <c r="B74" s="10" t="s">
        <v>28</v>
      </c>
      <c r="C74" s="81">
        <v>178</v>
      </c>
      <c r="D74" s="74">
        <v>68</v>
      </c>
      <c r="E74" s="74">
        <v>110</v>
      </c>
      <c r="F74" s="81">
        <v>2164</v>
      </c>
      <c r="G74" s="83">
        <v>8.2255083179297603</v>
      </c>
      <c r="H74" s="83">
        <v>0.24</v>
      </c>
      <c r="I74" s="83">
        <v>741.66666666666674</v>
      </c>
    </row>
    <row r="75" spans="1:9" ht="12.75" customHeight="1" x14ac:dyDescent="0.2">
      <c r="A75" s="115" t="s">
        <v>379</v>
      </c>
      <c r="B75" s="10" t="s">
        <v>29</v>
      </c>
      <c r="C75" s="81">
        <v>169</v>
      </c>
      <c r="D75" s="74">
        <v>90</v>
      </c>
      <c r="E75" s="74">
        <v>79</v>
      </c>
      <c r="F75" s="81">
        <v>272</v>
      </c>
      <c r="G75" s="83">
        <v>62.132352941176471</v>
      </c>
      <c r="H75" s="83">
        <v>0.23</v>
      </c>
      <c r="I75" s="83">
        <v>734.78260869565213</v>
      </c>
    </row>
    <row r="76" spans="1:9" ht="12.75" customHeight="1" x14ac:dyDescent="0.2">
      <c r="A76" s="116" t="s">
        <v>380</v>
      </c>
      <c r="B76" s="11" t="s">
        <v>30</v>
      </c>
      <c r="C76" s="153">
        <v>198</v>
      </c>
      <c r="D76" s="84">
        <v>104</v>
      </c>
      <c r="E76" s="84">
        <v>94</v>
      </c>
      <c r="F76" s="153">
        <v>136</v>
      </c>
      <c r="G76" s="133">
        <v>145.58823529411765</v>
      </c>
      <c r="H76" s="133">
        <v>0.15</v>
      </c>
      <c r="I76" s="133">
        <v>1320</v>
      </c>
    </row>
    <row r="77" spans="1:9" ht="12.75" customHeight="1" x14ac:dyDescent="0.2">
      <c r="A77" s="115" t="s">
        <v>381</v>
      </c>
      <c r="B77" s="10" t="s">
        <v>31</v>
      </c>
      <c r="C77" s="81">
        <v>1467</v>
      </c>
      <c r="D77" s="74">
        <v>707</v>
      </c>
      <c r="E77" s="74">
        <v>760</v>
      </c>
      <c r="F77" s="81">
        <v>7882</v>
      </c>
      <c r="G77" s="83">
        <v>18.612027404212128</v>
      </c>
      <c r="H77" s="83">
        <v>0.8</v>
      </c>
      <c r="I77" s="83">
        <v>1833.75</v>
      </c>
    </row>
    <row r="78" spans="1:9" ht="12.75" customHeight="1" x14ac:dyDescent="0.2">
      <c r="A78" s="115" t="s">
        <v>382</v>
      </c>
      <c r="B78" s="10" t="s">
        <v>32</v>
      </c>
      <c r="C78" s="81">
        <v>420</v>
      </c>
      <c r="D78" s="74">
        <v>202</v>
      </c>
      <c r="E78" s="74">
        <v>218</v>
      </c>
      <c r="F78" s="81">
        <v>354</v>
      </c>
      <c r="G78" s="83">
        <v>118.64406779661016</v>
      </c>
      <c r="H78" s="83">
        <v>0.21</v>
      </c>
      <c r="I78" s="83">
        <v>2000</v>
      </c>
    </row>
    <row r="79" spans="1:9" ht="12.75" customHeight="1" x14ac:dyDescent="0.2">
      <c r="A79" s="115" t="s">
        <v>383</v>
      </c>
      <c r="B79" s="10" t="s">
        <v>33</v>
      </c>
      <c r="C79" s="81">
        <v>1235</v>
      </c>
      <c r="D79" s="74">
        <v>640</v>
      </c>
      <c r="E79" s="74">
        <v>595</v>
      </c>
      <c r="F79" s="81">
        <v>912</v>
      </c>
      <c r="G79" s="83">
        <v>135.41666666666669</v>
      </c>
      <c r="H79" s="83">
        <v>0.21</v>
      </c>
      <c r="I79" s="83">
        <v>5880.9523809523807</v>
      </c>
    </row>
    <row r="80" spans="1:9" ht="12.75" customHeight="1" x14ac:dyDescent="0.2">
      <c r="A80" s="115" t="s">
        <v>384</v>
      </c>
      <c r="B80" s="10" t="s">
        <v>34</v>
      </c>
      <c r="C80" s="81">
        <v>7085</v>
      </c>
      <c r="D80" s="74">
        <v>3536</v>
      </c>
      <c r="E80" s="74">
        <v>3549</v>
      </c>
      <c r="F80" s="81">
        <v>2694</v>
      </c>
      <c r="G80" s="83">
        <v>262.99183370452857</v>
      </c>
      <c r="H80" s="83">
        <v>1.1399999999999999</v>
      </c>
      <c r="I80" s="83">
        <v>6214.9122807017548</v>
      </c>
    </row>
    <row r="81" spans="1:9" ht="12.75" customHeight="1" x14ac:dyDescent="0.2">
      <c r="A81" s="116" t="s">
        <v>385</v>
      </c>
      <c r="B81" s="11" t="s">
        <v>35</v>
      </c>
      <c r="C81" s="153">
        <v>228</v>
      </c>
      <c r="D81" s="84">
        <v>109</v>
      </c>
      <c r="E81" s="84">
        <v>119</v>
      </c>
      <c r="F81" s="153">
        <v>1295</v>
      </c>
      <c r="G81" s="133">
        <v>17.606177606177607</v>
      </c>
      <c r="H81" s="133">
        <v>0.94</v>
      </c>
      <c r="I81" s="133">
        <v>242.55319148936172</v>
      </c>
    </row>
    <row r="82" spans="1:9" ht="12.75" customHeight="1" x14ac:dyDescent="0.2">
      <c r="A82" s="115" t="s">
        <v>386</v>
      </c>
      <c r="B82" s="10" t="s">
        <v>36</v>
      </c>
      <c r="C82" s="81">
        <v>800</v>
      </c>
      <c r="D82" s="74">
        <v>362</v>
      </c>
      <c r="E82" s="74">
        <v>438</v>
      </c>
      <c r="F82" s="81">
        <v>12286</v>
      </c>
      <c r="G82" s="83">
        <v>6.5114764772912253</v>
      </c>
      <c r="H82" s="83">
        <v>1.3</v>
      </c>
      <c r="I82" s="83">
        <v>615.38461538461536</v>
      </c>
    </row>
    <row r="83" spans="1:9" ht="12.75" customHeight="1" x14ac:dyDescent="0.2">
      <c r="A83" s="115" t="s">
        <v>387</v>
      </c>
      <c r="B83" s="10" t="s">
        <v>640</v>
      </c>
      <c r="C83" s="81">
        <v>1025</v>
      </c>
      <c r="D83" s="74">
        <v>518</v>
      </c>
      <c r="E83" s="74">
        <v>507</v>
      </c>
      <c r="F83" s="81">
        <v>2267</v>
      </c>
      <c r="G83" s="83">
        <v>45.21393912659903</v>
      </c>
      <c r="H83" s="83">
        <v>0.85</v>
      </c>
      <c r="I83" s="83">
        <v>1205.8823529411766</v>
      </c>
    </row>
    <row r="84" spans="1:9" ht="12.75" customHeight="1" x14ac:dyDescent="0.2">
      <c r="A84" s="115" t="s">
        <v>388</v>
      </c>
      <c r="B84" s="10" t="s">
        <v>37</v>
      </c>
      <c r="C84" s="81">
        <v>21610</v>
      </c>
      <c r="D84" s="74">
        <v>11010</v>
      </c>
      <c r="E84" s="74">
        <v>10600</v>
      </c>
      <c r="F84" s="81">
        <v>3291</v>
      </c>
      <c r="G84" s="83">
        <v>656.63931935581888</v>
      </c>
      <c r="H84" s="83">
        <v>4.49</v>
      </c>
      <c r="I84" s="83">
        <v>4812.9175946547884</v>
      </c>
    </row>
    <row r="85" spans="1:9" ht="12.75" customHeight="1" x14ac:dyDescent="0.2">
      <c r="A85" s="115" t="s">
        <v>389</v>
      </c>
      <c r="B85" s="10" t="s">
        <v>38</v>
      </c>
      <c r="C85" s="81">
        <v>424</v>
      </c>
      <c r="D85" s="74">
        <v>224</v>
      </c>
      <c r="E85" s="74">
        <v>200</v>
      </c>
      <c r="F85" s="81">
        <v>1005</v>
      </c>
      <c r="G85" s="83">
        <v>42.189054726368155</v>
      </c>
      <c r="H85" s="83">
        <v>0.24</v>
      </c>
      <c r="I85" s="83">
        <v>1766.6666666666667</v>
      </c>
    </row>
    <row r="86" spans="1:9" ht="12.75" customHeight="1" x14ac:dyDescent="0.2">
      <c r="A86" s="116" t="s">
        <v>390</v>
      </c>
      <c r="B86" s="11" t="s">
        <v>39</v>
      </c>
      <c r="C86" s="153">
        <v>1071</v>
      </c>
      <c r="D86" s="84">
        <v>503</v>
      </c>
      <c r="E86" s="84">
        <v>568</v>
      </c>
      <c r="F86" s="153">
        <v>5746</v>
      </c>
      <c r="G86" s="133">
        <v>18.639053254437872</v>
      </c>
      <c r="H86" s="133">
        <v>3.11</v>
      </c>
      <c r="I86" s="133">
        <v>344.37299035369779</v>
      </c>
    </row>
    <row r="87" spans="1:9" ht="12.75" customHeight="1" x14ac:dyDescent="0.2">
      <c r="A87" s="115" t="s">
        <v>391</v>
      </c>
      <c r="B87" s="10" t="s">
        <v>40</v>
      </c>
      <c r="C87" s="81">
        <v>565</v>
      </c>
      <c r="D87" s="74">
        <v>272</v>
      </c>
      <c r="E87" s="74">
        <v>293</v>
      </c>
      <c r="F87" s="81">
        <v>1460</v>
      </c>
      <c r="G87" s="83">
        <v>38.698630136986303</v>
      </c>
      <c r="H87" s="83">
        <v>0.23</v>
      </c>
      <c r="I87" s="83">
        <v>2456.5217391304345</v>
      </c>
    </row>
    <row r="88" spans="1:9" ht="12.75" customHeight="1" x14ac:dyDescent="0.2">
      <c r="A88" s="115" t="s">
        <v>392</v>
      </c>
      <c r="B88" s="10" t="s">
        <v>41</v>
      </c>
      <c r="C88" s="81">
        <v>11708</v>
      </c>
      <c r="D88" s="74">
        <v>6051</v>
      </c>
      <c r="E88" s="74">
        <v>5657</v>
      </c>
      <c r="F88" s="81">
        <v>1628</v>
      </c>
      <c r="G88" s="83">
        <v>719.16461916461913</v>
      </c>
      <c r="H88" s="83">
        <v>2.5499999999999998</v>
      </c>
      <c r="I88" s="83">
        <v>4591.3725490196084</v>
      </c>
    </row>
    <row r="89" spans="1:9" ht="12.75" customHeight="1" x14ac:dyDescent="0.2">
      <c r="A89" s="115" t="s">
        <v>393</v>
      </c>
      <c r="B89" s="10" t="s">
        <v>42</v>
      </c>
      <c r="C89" s="81">
        <v>752</v>
      </c>
      <c r="D89" s="74">
        <v>376</v>
      </c>
      <c r="E89" s="74">
        <v>376</v>
      </c>
      <c r="F89" s="81">
        <v>1232</v>
      </c>
      <c r="G89" s="83">
        <v>61.038961038961034</v>
      </c>
      <c r="H89" s="83">
        <v>0.53</v>
      </c>
      <c r="I89" s="83">
        <v>1418.8679245283017</v>
      </c>
    </row>
    <row r="90" spans="1:9" ht="12.75" customHeight="1" x14ac:dyDescent="0.2">
      <c r="A90" s="115" t="s">
        <v>394</v>
      </c>
      <c r="B90" s="10" t="s">
        <v>43</v>
      </c>
      <c r="C90" s="81">
        <v>709</v>
      </c>
      <c r="D90" s="74">
        <v>342</v>
      </c>
      <c r="E90" s="74">
        <v>367</v>
      </c>
      <c r="F90" s="81">
        <v>3661</v>
      </c>
      <c r="G90" s="83">
        <v>19.366293362469271</v>
      </c>
      <c r="H90" s="83">
        <v>0.63</v>
      </c>
      <c r="I90" s="83">
        <v>1125.3968253968253</v>
      </c>
    </row>
    <row r="91" spans="1:9" ht="12.75" customHeight="1" x14ac:dyDescent="0.2">
      <c r="A91" s="116" t="s">
        <v>395</v>
      </c>
      <c r="B91" s="11" t="s">
        <v>44</v>
      </c>
      <c r="C91" s="153">
        <v>1863</v>
      </c>
      <c r="D91" s="84">
        <v>947</v>
      </c>
      <c r="E91" s="84">
        <v>916</v>
      </c>
      <c r="F91" s="153">
        <v>2712</v>
      </c>
      <c r="G91" s="133">
        <v>68.694690265486727</v>
      </c>
      <c r="H91" s="133">
        <v>1.1299999999999999</v>
      </c>
      <c r="I91" s="133">
        <v>1648.6725663716816</v>
      </c>
    </row>
    <row r="92" spans="1:9" ht="12.75" customHeight="1" x14ac:dyDescent="0.2">
      <c r="A92" s="115" t="s">
        <v>396</v>
      </c>
      <c r="B92" s="10" t="s">
        <v>45</v>
      </c>
      <c r="C92" s="81">
        <v>1662</v>
      </c>
      <c r="D92" s="74">
        <v>837</v>
      </c>
      <c r="E92" s="74">
        <v>825</v>
      </c>
      <c r="F92" s="81">
        <v>6499</v>
      </c>
      <c r="G92" s="83">
        <v>25.573165102323436</v>
      </c>
      <c r="H92" s="83">
        <v>2.09</v>
      </c>
      <c r="I92" s="83">
        <v>795.21531100478478</v>
      </c>
    </row>
    <row r="93" spans="1:9" ht="12.75" customHeight="1" x14ac:dyDescent="0.2">
      <c r="A93" s="115" t="s">
        <v>397</v>
      </c>
      <c r="B93" s="10" t="s">
        <v>46</v>
      </c>
      <c r="C93" s="81">
        <v>1525</v>
      </c>
      <c r="D93" s="74">
        <v>741</v>
      </c>
      <c r="E93" s="74">
        <v>784</v>
      </c>
      <c r="F93" s="81">
        <v>1687</v>
      </c>
      <c r="G93" s="83">
        <v>90.397154712507415</v>
      </c>
      <c r="H93" s="83">
        <v>0.49</v>
      </c>
      <c r="I93" s="83">
        <v>3112.2448979591836</v>
      </c>
    </row>
    <row r="94" spans="1:9" ht="12.75" customHeight="1" x14ac:dyDescent="0.2">
      <c r="A94" s="115" t="s">
        <v>398</v>
      </c>
      <c r="B94" s="10" t="s">
        <v>47</v>
      </c>
      <c r="C94" s="81">
        <v>7288</v>
      </c>
      <c r="D94" s="74">
        <v>3599</v>
      </c>
      <c r="E94" s="74">
        <v>3689</v>
      </c>
      <c r="F94" s="81">
        <v>1199</v>
      </c>
      <c r="G94" s="83">
        <v>607.83986655546289</v>
      </c>
      <c r="H94" s="83">
        <v>1.82</v>
      </c>
      <c r="I94" s="83">
        <v>4004.3956043956041</v>
      </c>
    </row>
    <row r="95" spans="1:9" ht="12.75" customHeight="1" x14ac:dyDescent="0.2">
      <c r="A95" s="115" t="s">
        <v>399</v>
      </c>
      <c r="B95" s="10" t="s">
        <v>48</v>
      </c>
      <c r="C95" s="81">
        <v>1676</v>
      </c>
      <c r="D95" s="74">
        <v>818</v>
      </c>
      <c r="E95" s="74">
        <v>858</v>
      </c>
      <c r="F95" s="81">
        <v>5837</v>
      </c>
      <c r="G95" s="83">
        <v>28.713380161041631</v>
      </c>
      <c r="H95" s="83">
        <v>0.41</v>
      </c>
      <c r="I95" s="83">
        <v>4087.8048780487807</v>
      </c>
    </row>
    <row r="96" spans="1:9" ht="12.75" customHeight="1" x14ac:dyDescent="0.2">
      <c r="A96" s="116" t="s">
        <v>400</v>
      </c>
      <c r="B96" s="11" t="s">
        <v>49</v>
      </c>
      <c r="C96" s="153">
        <v>1376</v>
      </c>
      <c r="D96" s="84">
        <v>687</v>
      </c>
      <c r="E96" s="84">
        <v>689</v>
      </c>
      <c r="F96" s="153">
        <v>2335</v>
      </c>
      <c r="G96" s="133">
        <v>58.929336188436835</v>
      </c>
      <c r="H96" s="133">
        <v>0.56999999999999995</v>
      </c>
      <c r="I96" s="133">
        <v>2414.0350877192986</v>
      </c>
    </row>
    <row r="97" spans="1:9" ht="12.75" customHeight="1" x14ac:dyDescent="0.2">
      <c r="A97" s="115" t="s">
        <v>401</v>
      </c>
      <c r="B97" s="10" t="s">
        <v>50</v>
      </c>
      <c r="C97" s="81">
        <v>650</v>
      </c>
      <c r="D97" s="74">
        <v>328</v>
      </c>
      <c r="E97" s="74">
        <v>322</v>
      </c>
      <c r="F97" s="81">
        <v>2554</v>
      </c>
      <c r="G97" s="83">
        <v>25.450274079874706</v>
      </c>
      <c r="H97" s="83">
        <v>0.26</v>
      </c>
      <c r="I97" s="83">
        <v>2500</v>
      </c>
    </row>
    <row r="98" spans="1:9" ht="12.75" customHeight="1" x14ac:dyDescent="0.2">
      <c r="A98" s="115" t="s">
        <v>402</v>
      </c>
      <c r="B98" s="10" t="s">
        <v>51</v>
      </c>
      <c r="C98" s="81">
        <v>2882</v>
      </c>
      <c r="D98" s="74">
        <v>1439</v>
      </c>
      <c r="E98" s="74">
        <v>1443</v>
      </c>
      <c r="F98" s="81">
        <v>14120</v>
      </c>
      <c r="G98" s="83">
        <v>20.410764872521248</v>
      </c>
      <c r="H98" s="83">
        <v>2.41</v>
      </c>
      <c r="I98" s="83">
        <v>1195.8506224066389</v>
      </c>
    </row>
    <row r="99" spans="1:9" ht="12.75" customHeight="1" x14ac:dyDescent="0.2">
      <c r="A99" s="115" t="s">
        <v>403</v>
      </c>
      <c r="B99" s="10" t="s">
        <v>52</v>
      </c>
      <c r="C99" s="81">
        <v>11914</v>
      </c>
      <c r="D99" s="74">
        <v>5893</v>
      </c>
      <c r="E99" s="74">
        <v>6021</v>
      </c>
      <c r="F99" s="81">
        <v>5520</v>
      </c>
      <c r="G99" s="83">
        <v>215.83333333333331</v>
      </c>
      <c r="H99" s="83">
        <v>2.2599999999999998</v>
      </c>
      <c r="I99" s="83">
        <v>5271.6814159292044</v>
      </c>
    </row>
    <row r="100" spans="1:9" ht="12.75" customHeight="1" x14ac:dyDescent="0.2">
      <c r="A100" s="115" t="s">
        <v>404</v>
      </c>
      <c r="B100" s="10" t="s">
        <v>53</v>
      </c>
      <c r="C100" s="81">
        <v>15294</v>
      </c>
      <c r="D100" s="74">
        <v>7561</v>
      </c>
      <c r="E100" s="74">
        <v>7733</v>
      </c>
      <c r="F100" s="81">
        <v>6922</v>
      </c>
      <c r="G100" s="83">
        <v>220.94770297601852</v>
      </c>
      <c r="H100" s="83">
        <v>3.75</v>
      </c>
      <c r="I100" s="83">
        <v>4078.4</v>
      </c>
    </row>
    <row r="101" spans="1:9" ht="12.75" customHeight="1" x14ac:dyDescent="0.2">
      <c r="A101" s="116" t="s">
        <v>405</v>
      </c>
      <c r="B101" s="11" t="s">
        <v>54</v>
      </c>
      <c r="C101" s="153">
        <v>2814</v>
      </c>
      <c r="D101" s="84">
        <v>1414</v>
      </c>
      <c r="E101" s="84">
        <v>1400</v>
      </c>
      <c r="F101" s="153">
        <v>1646</v>
      </c>
      <c r="G101" s="133">
        <v>170.95990279465369</v>
      </c>
      <c r="H101" s="133">
        <v>2.1800000000000002</v>
      </c>
      <c r="I101" s="133">
        <v>1290.8256880733943</v>
      </c>
    </row>
    <row r="102" spans="1:9" ht="12.75" customHeight="1" x14ac:dyDescent="0.2">
      <c r="A102" s="115" t="s">
        <v>406</v>
      </c>
      <c r="B102" s="10" t="s">
        <v>55</v>
      </c>
      <c r="C102" s="81">
        <v>155</v>
      </c>
      <c r="D102" s="74">
        <v>71</v>
      </c>
      <c r="E102" s="74">
        <v>84</v>
      </c>
      <c r="F102" s="81">
        <v>274</v>
      </c>
      <c r="G102" s="83">
        <v>56.569343065693431</v>
      </c>
      <c r="H102" s="83">
        <v>0.04</v>
      </c>
      <c r="I102" s="83">
        <v>3875</v>
      </c>
    </row>
    <row r="103" spans="1:9" ht="12.75" customHeight="1" x14ac:dyDescent="0.2">
      <c r="A103" s="115" t="s">
        <v>407</v>
      </c>
      <c r="B103" s="10" t="s">
        <v>56</v>
      </c>
      <c r="C103" s="81">
        <v>7684</v>
      </c>
      <c r="D103" s="74">
        <v>4002</v>
      </c>
      <c r="E103" s="74">
        <v>3682</v>
      </c>
      <c r="F103" s="81">
        <v>2235</v>
      </c>
      <c r="G103" s="83">
        <v>343.80313199105149</v>
      </c>
      <c r="H103" s="83">
        <v>1.3</v>
      </c>
      <c r="I103" s="83">
        <v>5910.7692307692305</v>
      </c>
    </row>
    <row r="104" spans="1:9" ht="12.75" customHeight="1" x14ac:dyDescent="0.2">
      <c r="A104" s="115" t="s">
        <v>408</v>
      </c>
      <c r="B104" s="10" t="s">
        <v>57</v>
      </c>
      <c r="C104" s="81">
        <v>319</v>
      </c>
      <c r="D104" s="74">
        <v>136</v>
      </c>
      <c r="E104" s="74">
        <v>183</v>
      </c>
      <c r="F104" s="81">
        <v>951</v>
      </c>
      <c r="G104" s="83">
        <v>33.543638275499475</v>
      </c>
      <c r="H104" s="83">
        <v>0.31</v>
      </c>
      <c r="I104" s="83">
        <v>1029.0322580645161</v>
      </c>
    </row>
    <row r="105" spans="1:9" ht="12.75" customHeight="1" x14ac:dyDescent="0.2">
      <c r="A105" s="115" t="s">
        <v>409</v>
      </c>
      <c r="B105" s="10" t="s">
        <v>58</v>
      </c>
      <c r="C105" s="81">
        <v>98304</v>
      </c>
      <c r="D105" s="74">
        <v>51071</v>
      </c>
      <c r="E105" s="74">
        <v>47233</v>
      </c>
      <c r="F105" s="81">
        <v>2500</v>
      </c>
      <c r="G105" s="83">
        <v>3932.16</v>
      </c>
      <c r="H105" s="83">
        <v>6.92</v>
      </c>
      <c r="I105" s="83">
        <v>14205.780346820809</v>
      </c>
    </row>
    <row r="106" spans="1:9" ht="12.75" customHeight="1" x14ac:dyDescent="0.2">
      <c r="A106" s="116" t="s">
        <v>410</v>
      </c>
      <c r="B106" s="11" t="s">
        <v>59</v>
      </c>
      <c r="C106" s="153">
        <v>1586</v>
      </c>
      <c r="D106" s="84">
        <v>770</v>
      </c>
      <c r="E106" s="84">
        <v>816</v>
      </c>
      <c r="F106" s="153">
        <v>759</v>
      </c>
      <c r="G106" s="133">
        <v>208.95915678524375</v>
      </c>
      <c r="H106" s="133">
        <v>0.87</v>
      </c>
      <c r="I106" s="133">
        <v>1822.9885057471265</v>
      </c>
    </row>
    <row r="107" spans="1:9" ht="12.75" customHeight="1" x14ac:dyDescent="0.2">
      <c r="A107" s="115" t="s">
        <v>411</v>
      </c>
      <c r="B107" s="10" t="s">
        <v>60</v>
      </c>
      <c r="C107" s="81">
        <v>942</v>
      </c>
      <c r="D107" s="74">
        <v>417</v>
      </c>
      <c r="E107" s="74">
        <v>525</v>
      </c>
      <c r="F107" s="81">
        <v>9731</v>
      </c>
      <c r="G107" s="83">
        <v>9.6804028362963734</v>
      </c>
      <c r="H107" s="83">
        <v>1.95</v>
      </c>
      <c r="I107" s="83">
        <v>483.07692307692309</v>
      </c>
    </row>
    <row r="108" spans="1:9" ht="12.75" customHeight="1" x14ac:dyDescent="0.2">
      <c r="A108" s="115" t="s">
        <v>412</v>
      </c>
      <c r="B108" s="10" t="s">
        <v>61</v>
      </c>
      <c r="C108" s="81">
        <v>40302</v>
      </c>
      <c r="D108" s="74">
        <v>20906</v>
      </c>
      <c r="E108" s="74">
        <v>19396</v>
      </c>
      <c r="F108" s="81">
        <v>695</v>
      </c>
      <c r="G108" s="83">
        <v>5798.8489208633091</v>
      </c>
      <c r="H108" s="83">
        <v>4.22</v>
      </c>
      <c r="I108" s="83">
        <v>9550.2369668246447</v>
      </c>
    </row>
    <row r="109" spans="1:9" ht="12.75" customHeight="1" x14ac:dyDescent="0.2">
      <c r="A109" s="115" t="s">
        <v>413</v>
      </c>
      <c r="B109" s="10" t="s">
        <v>62</v>
      </c>
      <c r="C109" s="81">
        <v>13763</v>
      </c>
      <c r="D109" s="74">
        <v>6818</v>
      </c>
      <c r="E109" s="74">
        <v>6945</v>
      </c>
      <c r="F109" s="81">
        <v>2994</v>
      </c>
      <c r="G109" s="83">
        <v>459.68603874415493</v>
      </c>
      <c r="H109" s="83">
        <v>2.5</v>
      </c>
      <c r="I109" s="83">
        <v>5505.2</v>
      </c>
    </row>
    <row r="110" spans="1:9" ht="12.75" customHeight="1" x14ac:dyDescent="0.2">
      <c r="A110" s="115" t="s">
        <v>414</v>
      </c>
      <c r="B110" s="10" t="s">
        <v>63</v>
      </c>
      <c r="C110" s="81">
        <v>1100</v>
      </c>
      <c r="D110" s="74">
        <v>574</v>
      </c>
      <c r="E110" s="74">
        <v>526</v>
      </c>
      <c r="F110" s="81">
        <v>1639</v>
      </c>
      <c r="G110" s="83">
        <v>67.114093959731548</v>
      </c>
      <c r="H110" s="83">
        <v>0.41</v>
      </c>
      <c r="I110" s="83">
        <v>2682.9268292682927</v>
      </c>
    </row>
    <row r="111" spans="1:9" ht="12.75" customHeight="1" x14ac:dyDescent="0.2">
      <c r="A111" s="116" t="s">
        <v>415</v>
      </c>
      <c r="B111" s="11" t="s">
        <v>64</v>
      </c>
      <c r="C111" s="153">
        <v>112</v>
      </c>
      <c r="D111" s="84">
        <v>33</v>
      </c>
      <c r="E111" s="84">
        <v>79</v>
      </c>
      <c r="F111" s="153">
        <v>1655</v>
      </c>
      <c r="G111" s="133">
        <v>6.7673716012084588</v>
      </c>
      <c r="H111" s="133">
        <v>0.13</v>
      </c>
      <c r="I111" s="133">
        <v>861.53846153846155</v>
      </c>
    </row>
    <row r="112" spans="1:9" ht="12.75" customHeight="1" x14ac:dyDescent="0.2">
      <c r="A112" s="115" t="s">
        <v>416</v>
      </c>
      <c r="B112" s="10" t="s">
        <v>65</v>
      </c>
      <c r="C112" s="81">
        <v>288</v>
      </c>
      <c r="D112" s="74">
        <v>137</v>
      </c>
      <c r="E112" s="74">
        <v>151</v>
      </c>
      <c r="F112" s="81">
        <v>343</v>
      </c>
      <c r="G112" s="83">
        <v>83.965014577259481</v>
      </c>
      <c r="H112" s="83">
        <v>0.31</v>
      </c>
      <c r="I112" s="83">
        <v>929.0322580645161</v>
      </c>
    </row>
    <row r="113" spans="1:9" ht="12.75" customHeight="1" x14ac:dyDescent="0.2">
      <c r="A113" s="115" t="s">
        <v>417</v>
      </c>
      <c r="B113" s="10" t="s">
        <v>66</v>
      </c>
      <c r="C113" s="81">
        <v>7518</v>
      </c>
      <c r="D113" s="74">
        <v>3862</v>
      </c>
      <c r="E113" s="74">
        <v>3656</v>
      </c>
      <c r="F113" s="81">
        <v>873</v>
      </c>
      <c r="G113" s="83">
        <v>861.16838487972507</v>
      </c>
      <c r="H113" s="83">
        <v>1.92</v>
      </c>
      <c r="I113" s="83">
        <v>3915.625</v>
      </c>
    </row>
    <row r="114" spans="1:9" ht="12.75" customHeight="1" x14ac:dyDescent="0.2">
      <c r="A114" s="115" t="s">
        <v>418</v>
      </c>
      <c r="B114" s="10" t="s">
        <v>67</v>
      </c>
      <c r="C114" s="81">
        <v>495</v>
      </c>
      <c r="D114" s="74">
        <v>228</v>
      </c>
      <c r="E114" s="74">
        <v>267</v>
      </c>
      <c r="F114" s="81">
        <v>3597</v>
      </c>
      <c r="G114" s="83">
        <v>13.761467889908257</v>
      </c>
      <c r="H114" s="83">
        <v>1.63</v>
      </c>
      <c r="I114" s="83">
        <v>303.68098159509202</v>
      </c>
    </row>
    <row r="115" spans="1:9" ht="12.75" customHeight="1" x14ac:dyDescent="0.2">
      <c r="A115" s="115" t="s">
        <v>419</v>
      </c>
      <c r="B115" s="10" t="s">
        <v>68</v>
      </c>
      <c r="C115" s="81">
        <v>1076</v>
      </c>
      <c r="D115" s="74">
        <v>532</v>
      </c>
      <c r="E115" s="74">
        <v>544</v>
      </c>
      <c r="F115" s="81">
        <v>4570</v>
      </c>
      <c r="G115" s="83">
        <v>23.544857768052516</v>
      </c>
      <c r="H115" s="83">
        <v>0.44</v>
      </c>
      <c r="I115" s="83">
        <v>2445.4545454545455</v>
      </c>
    </row>
    <row r="116" spans="1:9" ht="12.75" customHeight="1" x14ac:dyDescent="0.2">
      <c r="A116" s="116" t="s">
        <v>420</v>
      </c>
      <c r="B116" s="11" t="s">
        <v>69</v>
      </c>
      <c r="C116" s="153">
        <v>14727</v>
      </c>
      <c r="D116" s="84">
        <v>7375</v>
      </c>
      <c r="E116" s="84">
        <v>7352</v>
      </c>
      <c r="F116" s="153">
        <v>7563</v>
      </c>
      <c r="G116" s="133">
        <v>194.72431574771915</v>
      </c>
      <c r="H116" s="133">
        <v>4.6500000000000004</v>
      </c>
      <c r="I116" s="133">
        <v>3167.0967741935483</v>
      </c>
    </row>
    <row r="117" spans="1:9" ht="12.75" customHeight="1" x14ac:dyDescent="0.2">
      <c r="A117" s="115" t="s">
        <v>421</v>
      </c>
      <c r="B117" s="10" t="s">
        <v>70</v>
      </c>
      <c r="C117" s="81">
        <v>16782</v>
      </c>
      <c r="D117" s="74">
        <v>8527</v>
      </c>
      <c r="E117" s="74">
        <v>8255</v>
      </c>
      <c r="F117" s="81">
        <v>3368</v>
      </c>
      <c r="G117" s="83">
        <v>498.27790973871737</v>
      </c>
      <c r="H117" s="83">
        <v>2.56</v>
      </c>
      <c r="I117" s="83">
        <v>6555.46875</v>
      </c>
    </row>
    <row r="118" spans="1:9" ht="12.75" customHeight="1" x14ac:dyDescent="0.2">
      <c r="A118" s="115" t="s">
        <v>422</v>
      </c>
      <c r="B118" s="10" t="s">
        <v>71</v>
      </c>
      <c r="C118" s="81">
        <v>566</v>
      </c>
      <c r="D118" s="74">
        <v>237</v>
      </c>
      <c r="E118" s="74">
        <v>329</v>
      </c>
      <c r="F118" s="81">
        <v>13079</v>
      </c>
      <c r="G118" s="83">
        <v>4.3275479776741346</v>
      </c>
      <c r="H118" s="83">
        <v>8.16</v>
      </c>
      <c r="I118" s="83">
        <v>69.362745098039213</v>
      </c>
    </row>
    <row r="119" spans="1:9" ht="12.75" customHeight="1" x14ac:dyDescent="0.2">
      <c r="A119" s="115" t="s">
        <v>423</v>
      </c>
      <c r="B119" s="10" t="s">
        <v>72</v>
      </c>
      <c r="C119" s="81">
        <v>1226</v>
      </c>
      <c r="D119" s="74">
        <v>563</v>
      </c>
      <c r="E119" s="74">
        <v>663</v>
      </c>
      <c r="F119" s="81">
        <v>1913</v>
      </c>
      <c r="G119" s="83">
        <v>64.087820177731317</v>
      </c>
      <c r="H119" s="83">
        <v>0.65</v>
      </c>
      <c r="I119" s="83">
        <v>1886.1538461538462</v>
      </c>
    </row>
    <row r="120" spans="1:9" ht="12.75" customHeight="1" x14ac:dyDescent="0.2">
      <c r="A120" s="115" t="s">
        <v>424</v>
      </c>
      <c r="B120" s="10" t="s">
        <v>73</v>
      </c>
      <c r="C120" s="81">
        <v>4537</v>
      </c>
      <c r="D120" s="74">
        <v>2268</v>
      </c>
      <c r="E120" s="74">
        <v>2269</v>
      </c>
      <c r="F120" s="81">
        <v>2975</v>
      </c>
      <c r="G120" s="83">
        <v>152.50420168067228</v>
      </c>
      <c r="H120" s="83">
        <v>1.39</v>
      </c>
      <c r="I120" s="83">
        <v>3264.0287769784177</v>
      </c>
    </row>
    <row r="121" spans="1:9" ht="12.75" customHeight="1" x14ac:dyDescent="0.2">
      <c r="A121" s="116" t="s">
        <v>425</v>
      </c>
      <c r="B121" s="11" t="s">
        <v>74</v>
      </c>
      <c r="C121" s="153">
        <v>598</v>
      </c>
      <c r="D121" s="84">
        <v>289</v>
      </c>
      <c r="E121" s="84">
        <v>309</v>
      </c>
      <c r="F121" s="153">
        <v>296</v>
      </c>
      <c r="G121" s="133">
        <v>202.02702702702703</v>
      </c>
      <c r="H121" s="133">
        <v>0.12</v>
      </c>
      <c r="I121" s="133">
        <v>4983.3333333333339</v>
      </c>
    </row>
    <row r="122" spans="1:9" ht="12.75" customHeight="1" x14ac:dyDescent="0.2">
      <c r="A122" s="115" t="s">
        <v>426</v>
      </c>
      <c r="B122" s="10" t="s">
        <v>75</v>
      </c>
      <c r="C122" s="81">
        <v>530</v>
      </c>
      <c r="D122" s="74">
        <v>250</v>
      </c>
      <c r="E122" s="74">
        <v>280</v>
      </c>
      <c r="F122" s="81">
        <v>1374</v>
      </c>
      <c r="G122" s="83">
        <v>38.573508005822418</v>
      </c>
      <c r="H122" s="83">
        <v>0.21</v>
      </c>
      <c r="I122" s="83">
        <v>2523.8095238095239</v>
      </c>
    </row>
    <row r="123" spans="1:9" ht="12.75" customHeight="1" x14ac:dyDescent="0.2">
      <c r="A123" s="115" t="s">
        <v>427</v>
      </c>
      <c r="B123" s="10" t="s">
        <v>76</v>
      </c>
      <c r="C123" s="81">
        <v>340455</v>
      </c>
      <c r="D123" s="74">
        <v>180096</v>
      </c>
      <c r="E123" s="74">
        <v>160359</v>
      </c>
      <c r="F123" s="81">
        <v>4059</v>
      </c>
      <c r="G123" s="83">
        <v>8387.657058388766</v>
      </c>
      <c r="H123" s="83">
        <v>18.260000000000002</v>
      </c>
      <c r="I123" s="83">
        <v>18644.852135815989</v>
      </c>
    </row>
    <row r="124" spans="1:9" ht="12.75" customHeight="1" x14ac:dyDescent="0.2">
      <c r="A124" s="115" t="s">
        <v>428</v>
      </c>
      <c r="B124" s="10" t="s">
        <v>77</v>
      </c>
      <c r="C124" s="81">
        <v>1669</v>
      </c>
      <c r="D124" s="74">
        <v>851</v>
      </c>
      <c r="E124" s="74">
        <v>818</v>
      </c>
      <c r="F124" s="81">
        <v>2020</v>
      </c>
      <c r="G124" s="83">
        <v>82.623762376237622</v>
      </c>
      <c r="H124" s="83">
        <v>0.89</v>
      </c>
      <c r="I124" s="83">
        <v>1875.2808988764045</v>
      </c>
    </row>
    <row r="125" spans="1:9" ht="12.75" customHeight="1" x14ac:dyDescent="0.2">
      <c r="A125" s="115" t="s">
        <v>429</v>
      </c>
      <c r="B125" s="10" t="s">
        <v>78</v>
      </c>
      <c r="C125" s="81">
        <v>1126</v>
      </c>
      <c r="D125" s="74">
        <v>529</v>
      </c>
      <c r="E125" s="74">
        <v>597</v>
      </c>
      <c r="F125" s="81">
        <v>8557</v>
      </c>
      <c r="G125" s="83">
        <v>13.158817342526586</v>
      </c>
      <c r="H125" s="83">
        <v>1.33</v>
      </c>
      <c r="I125" s="83">
        <v>846.61654135338347</v>
      </c>
    </row>
    <row r="126" spans="1:9" ht="12.75" customHeight="1" x14ac:dyDescent="0.2">
      <c r="A126" s="116" t="s">
        <v>430</v>
      </c>
      <c r="B126" s="11" t="s">
        <v>79</v>
      </c>
      <c r="C126" s="153">
        <v>5380</v>
      </c>
      <c r="D126" s="84">
        <v>2730</v>
      </c>
      <c r="E126" s="84">
        <v>2650</v>
      </c>
      <c r="F126" s="153">
        <v>5019</v>
      </c>
      <c r="G126" s="133">
        <v>107.19266786212394</v>
      </c>
      <c r="H126" s="133">
        <v>1.79</v>
      </c>
      <c r="I126" s="133">
        <v>3005.5865921787708</v>
      </c>
    </row>
    <row r="127" spans="1:9" ht="12.75" customHeight="1" x14ac:dyDescent="0.2">
      <c r="A127" s="115" t="s">
        <v>431</v>
      </c>
      <c r="B127" s="10" t="s">
        <v>80</v>
      </c>
      <c r="C127" s="81">
        <v>7066</v>
      </c>
      <c r="D127" s="74">
        <v>3616</v>
      </c>
      <c r="E127" s="74">
        <v>3450</v>
      </c>
      <c r="F127" s="81">
        <v>1014</v>
      </c>
      <c r="G127" s="83">
        <v>696.84418145956602</v>
      </c>
      <c r="H127" s="83">
        <v>5.72</v>
      </c>
      <c r="I127" s="83">
        <v>1235.3146853146854</v>
      </c>
    </row>
    <row r="128" spans="1:9" ht="12.75" customHeight="1" x14ac:dyDescent="0.2">
      <c r="A128" s="115" t="s">
        <v>432</v>
      </c>
      <c r="B128" s="10" t="s">
        <v>81</v>
      </c>
      <c r="C128" s="81">
        <v>1460</v>
      </c>
      <c r="D128" s="74">
        <v>708</v>
      </c>
      <c r="E128" s="74">
        <v>752</v>
      </c>
      <c r="F128" s="81">
        <v>6233</v>
      </c>
      <c r="G128" s="83">
        <v>23.423712497994543</v>
      </c>
      <c r="H128" s="83">
        <v>0.84</v>
      </c>
      <c r="I128" s="83">
        <v>1738.0952380952381</v>
      </c>
    </row>
    <row r="129" spans="1:9" ht="12.75" customHeight="1" x14ac:dyDescent="0.2">
      <c r="A129" s="115" t="s">
        <v>433</v>
      </c>
      <c r="B129" s="10" t="s">
        <v>82</v>
      </c>
      <c r="C129" s="81">
        <v>181769</v>
      </c>
      <c r="D129" s="74">
        <v>96189</v>
      </c>
      <c r="E129" s="74">
        <v>85580</v>
      </c>
      <c r="F129" s="81">
        <v>6100</v>
      </c>
      <c r="G129" s="83">
        <v>2979.8196721311479</v>
      </c>
      <c r="H129" s="83">
        <v>23.67</v>
      </c>
      <c r="I129" s="83">
        <v>7679.2986903253059</v>
      </c>
    </row>
    <row r="130" spans="1:9" ht="12.75" customHeight="1" x14ac:dyDescent="0.2">
      <c r="A130" s="115" t="s">
        <v>434</v>
      </c>
      <c r="B130" s="10" t="s">
        <v>83</v>
      </c>
      <c r="C130" s="81">
        <v>29644</v>
      </c>
      <c r="D130" s="74">
        <v>15311</v>
      </c>
      <c r="E130" s="74">
        <v>14333</v>
      </c>
      <c r="F130" s="81">
        <v>1072</v>
      </c>
      <c r="G130" s="83">
        <v>2765.2985074626868</v>
      </c>
      <c r="H130" s="83">
        <v>3.19</v>
      </c>
      <c r="I130" s="83">
        <v>9292.7899686520377</v>
      </c>
    </row>
    <row r="131" spans="1:9" ht="12.75" customHeight="1" x14ac:dyDescent="0.2">
      <c r="A131" s="116" t="s">
        <v>435</v>
      </c>
      <c r="B131" s="11" t="s">
        <v>84</v>
      </c>
      <c r="C131" s="153">
        <v>850</v>
      </c>
      <c r="D131" s="84">
        <v>402</v>
      </c>
      <c r="E131" s="84">
        <v>448</v>
      </c>
      <c r="F131" s="153">
        <v>1396</v>
      </c>
      <c r="G131" s="133">
        <v>60.888252148997132</v>
      </c>
      <c r="H131" s="133">
        <v>0.33</v>
      </c>
      <c r="I131" s="133">
        <v>2575.7575757575755</v>
      </c>
    </row>
    <row r="132" spans="1:9" ht="12.75" customHeight="1" x14ac:dyDescent="0.2">
      <c r="A132" s="115" t="s">
        <v>436</v>
      </c>
      <c r="B132" s="10" t="s">
        <v>85</v>
      </c>
      <c r="C132" s="81">
        <v>26983</v>
      </c>
      <c r="D132" s="74">
        <v>13928</v>
      </c>
      <c r="E132" s="74">
        <v>13055</v>
      </c>
      <c r="F132" s="81">
        <v>2456</v>
      </c>
      <c r="G132" s="83">
        <v>1098.6563517915308</v>
      </c>
      <c r="H132" s="83">
        <v>2.58</v>
      </c>
      <c r="I132" s="83">
        <v>10458.527131782945</v>
      </c>
    </row>
    <row r="133" spans="1:9" ht="12.75" customHeight="1" x14ac:dyDescent="0.2">
      <c r="A133" s="115" t="s">
        <v>437</v>
      </c>
      <c r="B133" s="10" t="s">
        <v>86</v>
      </c>
      <c r="C133" s="81">
        <v>351</v>
      </c>
      <c r="D133" s="74">
        <v>180</v>
      </c>
      <c r="E133" s="74">
        <v>171</v>
      </c>
      <c r="F133" s="81">
        <v>182</v>
      </c>
      <c r="G133" s="83">
        <v>192.85714285714286</v>
      </c>
      <c r="H133" s="83">
        <v>0.13</v>
      </c>
      <c r="I133" s="83">
        <v>2700</v>
      </c>
    </row>
    <row r="134" spans="1:9" ht="12.75" customHeight="1" x14ac:dyDescent="0.2">
      <c r="A134" s="115" t="s">
        <v>438</v>
      </c>
      <c r="B134" s="10" t="s">
        <v>87</v>
      </c>
      <c r="C134" s="81">
        <v>650</v>
      </c>
      <c r="D134" s="74">
        <v>306</v>
      </c>
      <c r="E134" s="74">
        <v>344</v>
      </c>
      <c r="F134" s="81">
        <v>3174</v>
      </c>
      <c r="G134" s="83">
        <v>20.478890989287965</v>
      </c>
      <c r="H134" s="83">
        <v>1.1599999999999999</v>
      </c>
      <c r="I134" s="83">
        <v>560.34482758620697</v>
      </c>
    </row>
    <row r="135" spans="1:9" ht="12.75" customHeight="1" x14ac:dyDescent="0.2">
      <c r="A135" s="115" t="s">
        <v>439</v>
      </c>
      <c r="B135" s="10" t="s">
        <v>88</v>
      </c>
      <c r="C135" s="81">
        <v>1012</v>
      </c>
      <c r="D135" s="74">
        <v>506</v>
      </c>
      <c r="E135" s="74">
        <v>506</v>
      </c>
      <c r="F135" s="81">
        <v>1625</v>
      </c>
      <c r="G135" s="83">
        <v>62.276923076923076</v>
      </c>
      <c r="H135" s="83">
        <v>0.78</v>
      </c>
      <c r="I135" s="83">
        <v>1297.4358974358975</v>
      </c>
    </row>
    <row r="136" spans="1:9" ht="12.75" customHeight="1" x14ac:dyDescent="0.2">
      <c r="A136" s="116" t="s">
        <v>440</v>
      </c>
      <c r="B136" s="11" t="s">
        <v>89</v>
      </c>
      <c r="C136" s="153">
        <v>244</v>
      </c>
      <c r="D136" s="84">
        <v>123</v>
      </c>
      <c r="E136" s="84">
        <v>121</v>
      </c>
      <c r="F136" s="153">
        <v>2524</v>
      </c>
      <c r="G136" s="133">
        <v>9.6671949286846282</v>
      </c>
      <c r="H136" s="133">
        <v>0.23</v>
      </c>
      <c r="I136" s="133">
        <v>1060.8695652173913</v>
      </c>
    </row>
    <row r="137" spans="1:9" ht="12.75" customHeight="1" x14ac:dyDescent="0.2">
      <c r="A137" s="115" t="s">
        <v>441</v>
      </c>
      <c r="B137" s="10" t="s">
        <v>90</v>
      </c>
      <c r="C137" s="81">
        <v>1101</v>
      </c>
      <c r="D137" s="74">
        <v>541</v>
      </c>
      <c r="E137" s="74">
        <v>560</v>
      </c>
      <c r="F137" s="81">
        <v>1752</v>
      </c>
      <c r="G137" s="83">
        <v>62.842465753424662</v>
      </c>
      <c r="H137" s="83">
        <v>0.48</v>
      </c>
      <c r="I137" s="83">
        <v>2293.75</v>
      </c>
    </row>
    <row r="138" spans="1:9" ht="12.75" customHeight="1" x14ac:dyDescent="0.2">
      <c r="A138" s="115" t="s">
        <v>442</v>
      </c>
      <c r="B138" s="10" t="s">
        <v>91</v>
      </c>
      <c r="C138" s="81">
        <v>11394</v>
      </c>
      <c r="D138" s="74">
        <v>5797</v>
      </c>
      <c r="E138" s="74">
        <v>5597</v>
      </c>
      <c r="F138" s="81">
        <v>3883</v>
      </c>
      <c r="G138" s="83">
        <v>293.43291269636882</v>
      </c>
      <c r="H138" s="83">
        <v>2.3199999999999998</v>
      </c>
      <c r="I138" s="83">
        <v>4911.2068965517246</v>
      </c>
    </row>
    <row r="139" spans="1:9" ht="12.75" customHeight="1" x14ac:dyDescent="0.2">
      <c r="A139" s="115" t="s">
        <v>443</v>
      </c>
      <c r="B139" s="10" t="s">
        <v>92</v>
      </c>
      <c r="C139" s="81">
        <v>7393</v>
      </c>
      <c r="D139" s="74">
        <v>3775</v>
      </c>
      <c r="E139" s="74">
        <v>3618</v>
      </c>
      <c r="F139" s="81">
        <v>3696</v>
      </c>
      <c r="G139" s="83">
        <v>200.02705627705626</v>
      </c>
      <c r="H139" s="83">
        <v>2.88</v>
      </c>
      <c r="I139" s="83">
        <v>2567.0138888888891</v>
      </c>
    </row>
    <row r="140" spans="1:9" ht="12.75" customHeight="1" x14ac:dyDescent="0.2">
      <c r="A140" s="115" t="s">
        <v>444</v>
      </c>
      <c r="B140" s="10" t="s">
        <v>93</v>
      </c>
      <c r="C140" s="81">
        <v>337</v>
      </c>
      <c r="D140" s="74">
        <v>177</v>
      </c>
      <c r="E140" s="74">
        <v>160</v>
      </c>
      <c r="F140" s="81">
        <v>1743</v>
      </c>
      <c r="G140" s="83">
        <v>19.334480780263913</v>
      </c>
      <c r="H140" s="83">
        <v>0.35</v>
      </c>
      <c r="I140" s="83">
        <v>962.85714285714289</v>
      </c>
    </row>
    <row r="141" spans="1:9" ht="12.75" customHeight="1" x14ac:dyDescent="0.2">
      <c r="A141" s="116" t="s">
        <v>445</v>
      </c>
      <c r="B141" s="11" t="s">
        <v>94</v>
      </c>
      <c r="C141" s="153">
        <v>24014</v>
      </c>
      <c r="D141" s="84">
        <v>12453</v>
      </c>
      <c r="E141" s="84">
        <v>11561</v>
      </c>
      <c r="F141" s="153">
        <v>1883</v>
      </c>
      <c r="G141" s="133">
        <v>1275.3053637812002</v>
      </c>
      <c r="H141" s="133">
        <v>4.96</v>
      </c>
      <c r="I141" s="133">
        <v>4841.5322580645161</v>
      </c>
    </row>
    <row r="142" spans="1:9" ht="12.75" customHeight="1" x14ac:dyDescent="0.2">
      <c r="A142" s="115" t="s">
        <v>446</v>
      </c>
      <c r="B142" s="10" t="s">
        <v>95</v>
      </c>
      <c r="C142" s="81">
        <v>278</v>
      </c>
      <c r="D142" s="74">
        <v>119</v>
      </c>
      <c r="E142" s="74">
        <v>159</v>
      </c>
      <c r="F142" s="81">
        <v>1052</v>
      </c>
      <c r="G142" s="83">
        <v>26.425855513307983</v>
      </c>
      <c r="H142" s="83">
        <v>0.16</v>
      </c>
      <c r="I142" s="83">
        <v>1737.5</v>
      </c>
    </row>
    <row r="143" spans="1:9" ht="12.75" customHeight="1" x14ac:dyDescent="0.2">
      <c r="A143" s="115" t="s">
        <v>447</v>
      </c>
      <c r="B143" s="10" t="s">
        <v>96</v>
      </c>
      <c r="C143" s="81">
        <v>15627</v>
      </c>
      <c r="D143" s="74">
        <v>7877</v>
      </c>
      <c r="E143" s="74">
        <v>7750</v>
      </c>
      <c r="F143" s="81">
        <v>648</v>
      </c>
      <c r="G143" s="83">
        <v>2411.5740740740739</v>
      </c>
      <c r="H143" s="83">
        <v>1.39</v>
      </c>
      <c r="I143" s="83">
        <v>11242.446043165468</v>
      </c>
    </row>
    <row r="144" spans="1:9" ht="12.75" customHeight="1" x14ac:dyDescent="0.2">
      <c r="A144" s="115" t="s">
        <v>448</v>
      </c>
      <c r="B144" s="10" t="s">
        <v>97</v>
      </c>
      <c r="C144" s="81">
        <v>39520</v>
      </c>
      <c r="D144" s="74">
        <v>20296</v>
      </c>
      <c r="E144" s="74">
        <v>19224</v>
      </c>
      <c r="F144" s="81">
        <v>3193</v>
      </c>
      <c r="G144" s="83">
        <v>1237.707485123708</v>
      </c>
      <c r="H144" s="83">
        <v>4.37</v>
      </c>
      <c r="I144" s="83">
        <v>9043.4782608695641</v>
      </c>
    </row>
    <row r="145" spans="1:9" ht="12.75" customHeight="1" x14ac:dyDescent="0.2">
      <c r="A145" s="115" t="s">
        <v>449</v>
      </c>
      <c r="B145" s="10" t="s">
        <v>98</v>
      </c>
      <c r="C145" s="81">
        <v>569</v>
      </c>
      <c r="D145" s="74">
        <v>253</v>
      </c>
      <c r="E145" s="74">
        <v>316</v>
      </c>
      <c r="F145" s="81">
        <v>3220</v>
      </c>
      <c r="G145" s="83">
        <v>17.670807453416149</v>
      </c>
      <c r="H145" s="83">
        <v>0.2</v>
      </c>
      <c r="I145" s="83">
        <v>2845</v>
      </c>
    </row>
    <row r="146" spans="1:9" ht="12.75" customHeight="1" x14ac:dyDescent="0.2">
      <c r="A146" s="116" t="s">
        <v>450</v>
      </c>
      <c r="B146" s="11" t="s">
        <v>99</v>
      </c>
      <c r="C146" s="153">
        <v>868</v>
      </c>
      <c r="D146" s="84">
        <v>373</v>
      </c>
      <c r="E146" s="84">
        <v>495</v>
      </c>
      <c r="F146" s="153">
        <v>12006</v>
      </c>
      <c r="G146" s="133">
        <v>7.229718474096285</v>
      </c>
      <c r="H146" s="133">
        <v>2.14</v>
      </c>
      <c r="I146" s="133">
        <v>405.60747663551399</v>
      </c>
    </row>
    <row r="147" spans="1:9" ht="12.75" customHeight="1" x14ac:dyDescent="0.2">
      <c r="A147" s="115" t="s">
        <v>451</v>
      </c>
      <c r="B147" s="10" t="s">
        <v>100</v>
      </c>
      <c r="C147" s="81">
        <v>506</v>
      </c>
      <c r="D147" s="74">
        <v>227</v>
      </c>
      <c r="E147" s="74">
        <v>279</v>
      </c>
      <c r="F147" s="81">
        <v>1651</v>
      </c>
      <c r="G147" s="83">
        <v>30.6480920654149</v>
      </c>
      <c r="H147" s="83">
        <v>0.3</v>
      </c>
      <c r="I147" s="83">
        <v>1686.6666666666667</v>
      </c>
    </row>
    <row r="148" spans="1:9" ht="12.75" customHeight="1" x14ac:dyDescent="0.2">
      <c r="A148" s="115" t="s">
        <v>452</v>
      </c>
      <c r="B148" s="10" t="s">
        <v>101</v>
      </c>
      <c r="C148" s="81">
        <v>4162</v>
      </c>
      <c r="D148" s="74">
        <v>2071</v>
      </c>
      <c r="E148" s="74">
        <v>2091</v>
      </c>
      <c r="F148" s="81">
        <v>4032</v>
      </c>
      <c r="G148" s="83">
        <v>103.22420634920636</v>
      </c>
      <c r="H148" s="83">
        <v>1.1000000000000001</v>
      </c>
      <c r="I148" s="83">
        <v>3783.6363636363635</v>
      </c>
    </row>
    <row r="149" spans="1:9" ht="12.75" customHeight="1" x14ac:dyDescent="0.2">
      <c r="A149" s="115" t="s">
        <v>453</v>
      </c>
      <c r="B149" s="10" t="s">
        <v>102</v>
      </c>
      <c r="C149" s="81">
        <v>11668</v>
      </c>
      <c r="D149" s="74">
        <v>5864</v>
      </c>
      <c r="E149" s="74">
        <v>5804</v>
      </c>
      <c r="F149" s="81">
        <v>338</v>
      </c>
      <c r="G149" s="83">
        <v>3452.0710059171597</v>
      </c>
      <c r="H149" s="83">
        <v>1.44</v>
      </c>
      <c r="I149" s="83">
        <v>8102.7777777777783</v>
      </c>
    </row>
    <row r="150" spans="1:9" ht="12.75" customHeight="1" x14ac:dyDescent="0.2">
      <c r="A150" s="115" t="s">
        <v>454</v>
      </c>
      <c r="B150" s="10" t="s">
        <v>103</v>
      </c>
      <c r="C150" s="81">
        <v>704</v>
      </c>
      <c r="D150" s="74">
        <v>348</v>
      </c>
      <c r="E150" s="74">
        <v>356</v>
      </c>
      <c r="F150" s="81">
        <v>1790</v>
      </c>
      <c r="G150" s="83">
        <v>39.32960893854748</v>
      </c>
      <c r="H150" s="83">
        <v>0.6</v>
      </c>
      <c r="I150" s="83">
        <v>1173.3333333333335</v>
      </c>
    </row>
    <row r="151" spans="1:9" ht="12.75" customHeight="1" x14ac:dyDescent="0.2">
      <c r="A151" s="116" t="s">
        <v>455</v>
      </c>
      <c r="B151" s="11" t="s">
        <v>104</v>
      </c>
      <c r="C151" s="153">
        <v>634</v>
      </c>
      <c r="D151" s="84">
        <v>296</v>
      </c>
      <c r="E151" s="84">
        <v>338</v>
      </c>
      <c r="F151" s="153">
        <v>2122</v>
      </c>
      <c r="G151" s="133">
        <v>29.87747408105561</v>
      </c>
      <c r="H151" s="133">
        <v>0.71</v>
      </c>
      <c r="I151" s="133">
        <v>892.95774647887333</v>
      </c>
    </row>
    <row r="152" spans="1:9" ht="12.75" customHeight="1" x14ac:dyDescent="0.2">
      <c r="A152" s="115" t="s">
        <v>456</v>
      </c>
      <c r="B152" s="10" t="s">
        <v>105</v>
      </c>
      <c r="C152" s="81">
        <v>920</v>
      </c>
      <c r="D152" s="74">
        <v>469</v>
      </c>
      <c r="E152" s="74">
        <v>451</v>
      </c>
      <c r="F152" s="81">
        <v>763</v>
      </c>
      <c r="G152" s="83">
        <v>120.57667103538662</v>
      </c>
      <c r="H152" s="83">
        <v>0.19</v>
      </c>
      <c r="I152" s="83">
        <v>4842.105263157895</v>
      </c>
    </row>
    <row r="153" spans="1:9" ht="12.75" customHeight="1" x14ac:dyDescent="0.2">
      <c r="A153" s="115" t="s">
        <v>457</v>
      </c>
      <c r="B153" s="10" t="s">
        <v>106</v>
      </c>
      <c r="C153" s="81">
        <v>548</v>
      </c>
      <c r="D153" s="74">
        <v>282</v>
      </c>
      <c r="E153" s="74">
        <v>266</v>
      </c>
      <c r="F153" s="81">
        <v>563</v>
      </c>
      <c r="G153" s="83">
        <v>97.335701598579035</v>
      </c>
      <c r="H153" s="83">
        <v>0.28000000000000003</v>
      </c>
      <c r="I153" s="83">
        <v>1957.1428571428569</v>
      </c>
    </row>
    <row r="154" spans="1:9" ht="12.75" customHeight="1" x14ac:dyDescent="0.2">
      <c r="A154" s="115" t="s">
        <v>458</v>
      </c>
      <c r="B154" s="10" t="s">
        <v>107</v>
      </c>
      <c r="C154" s="81">
        <v>525</v>
      </c>
      <c r="D154" s="74">
        <v>226</v>
      </c>
      <c r="E154" s="74">
        <v>299</v>
      </c>
      <c r="F154" s="81">
        <v>1483</v>
      </c>
      <c r="G154" s="83">
        <v>35.401213755900201</v>
      </c>
      <c r="H154" s="83">
        <v>0.37</v>
      </c>
      <c r="I154" s="83">
        <v>1418.918918918919</v>
      </c>
    </row>
    <row r="155" spans="1:9" ht="12.75" customHeight="1" x14ac:dyDescent="0.2">
      <c r="A155" s="115" t="s">
        <v>459</v>
      </c>
      <c r="B155" s="10" t="s">
        <v>108</v>
      </c>
      <c r="C155" s="81">
        <v>129</v>
      </c>
      <c r="D155" s="74">
        <v>54</v>
      </c>
      <c r="E155" s="74">
        <v>75</v>
      </c>
      <c r="F155" s="81">
        <v>590</v>
      </c>
      <c r="G155" s="83">
        <v>21.864406779661017</v>
      </c>
      <c r="H155" s="83">
        <v>0.04</v>
      </c>
      <c r="I155" s="83">
        <v>3225</v>
      </c>
    </row>
    <row r="156" spans="1:9" ht="12.75" customHeight="1" x14ac:dyDescent="0.2">
      <c r="A156" s="116" t="s">
        <v>460</v>
      </c>
      <c r="B156" s="11" t="s">
        <v>109</v>
      </c>
      <c r="C156" s="153">
        <v>29325</v>
      </c>
      <c r="D156" s="84">
        <v>14901</v>
      </c>
      <c r="E156" s="84">
        <v>14424</v>
      </c>
      <c r="F156" s="153">
        <v>3128</v>
      </c>
      <c r="G156" s="133">
        <v>937.5</v>
      </c>
      <c r="H156" s="133">
        <v>6.27</v>
      </c>
      <c r="I156" s="133">
        <v>4677.0334928229668</v>
      </c>
    </row>
    <row r="157" spans="1:9" ht="12.75" customHeight="1" x14ac:dyDescent="0.2">
      <c r="A157" s="115" t="s">
        <v>461</v>
      </c>
      <c r="B157" s="10" t="s">
        <v>110</v>
      </c>
      <c r="C157" s="81">
        <v>835</v>
      </c>
      <c r="D157" s="74">
        <v>391</v>
      </c>
      <c r="E157" s="74">
        <v>444</v>
      </c>
      <c r="F157" s="81">
        <v>4438</v>
      </c>
      <c r="G157" s="83">
        <v>18.814781433077961</v>
      </c>
      <c r="H157" s="83">
        <v>0.73</v>
      </c>
      <c r="I157" s="83">
        <v>1143.8356164383563</v>
      </c>
    </row>
    <row r="158" spans="1:9" ht="12.75" customHeight="1" x14ac:dyDescent="0.2">
      <c r="A158" s="115" t="s">
        <v>462</v>
      </c>
      <c r="B158" s="10" t="s">
        <v>111</v>
      </c>
      <c r="C158" s="81">
        <v>1385</v>
      </c>
      <c r="D158" s="74">
        <v>693</v>
      </c>
      <c r="E158" s="74">
        <v>692</v>
      </c>
      <c r="F158" s="81">
        <v>1523</v>
      </c>
      <c r="G158" s="83">
        <v>90.938936309914638</v>
      </c>
      <c r="H158" s="83">
        <v>0.8</v>
      </c>
      <c r="I158" s="83">
        <v>1731.25</v>
      </c>
    </row>
    <row r="159" spans="1:9" ht="12.75" customHeight="1" x14ac:dyDescent="0.2">
      <c r="A159" s="115" t="s">
        <v>463</v>
      </c>
      <c r="B159" s="10" t="s">
        <v>112</v>
      </c>
      <c r="C159" s="81">
        <v>323</v>
      </c>
      <c r="D159" s="74">
        <v>163</v>
      </c>
      <c r="E159" s="74">
        <v>160</v>
      </c>
      <c r="F159" s="81">
        <v>714</v>
      </c>
      <c r="G159" s="83">
        <v>45.238095238095241</v>
      </c>
      <c r="H159" s="83">
        <v>0.18</v>
      </c>
      <c r="I159" s="83">
        <v>1794.4444444444446</v>
      </c>
    </row>
    <row r="160" spans="1:9" ht="12.75" customHeight="1" x14ac:dyDescent="0.2">
      <c r="A160" s="115" t="s">
        <v>464</v>
      </c>
      <c r="B160" s="10" t="s">
        <v>113</v>
      </c>
      <c r="C160" s="81">
        <v>1639</v>
      </c>
      <c r="D160" s="74">
        <v>818</v>
      </c>
      <c r="E160" s="74">
        <v>821</v>
      </c>
      <c r="F160" s="81">
        <v>1727</v>
      </c>
      <c r="G160" s="83">
        <v>94.904458598726109</v>
      </c>
      <c r="H160" s="83">
        <v>0.43</v>
      </c>
      <c r="I160" s="83">
        <v>3811.6279069767443</v>
      </c>
    </row>
    <row r="161" spans="1:9" ht="12.75" customHeight="1" x14ac:dyDescent="0.2">
      <c r="A161" s="116" t="s">
        <v>465</v>
      </c>
      <c r="B161" s="11" t="s">
        <v>114</v>
      </c>
      <c r="C161" s="153">
        <v>884</v>
      </c>
      <c r="D161" s="84">
        <v>436</v>
      </c>
      <c r="E161" s="84">
        <v>448</v>
      </c>
      <c r="F161" s="153">
        <v>1351</v>
      </c>
      <c r="G161" s="133">
        <v>65.433012583271648</v>
      </c>
      <c r="H161" s="133">
        <v>0.91</v>
      </c>
      <c r="I161" s="133">
        <v>971.42857142857144</v>
      </c>
    </row>
    <row r="162" spans="1:9" ht="12.75" customHeight="1" x14ac:dyDescent="0.2">
      <c r="A162" s="115" t="s">
        <v>466</v>
      </c>
      <c r="B162" s="10" t="s">
        <v>115</v>
      </c>
      <c r="C162" s="81">
        <v>180</v>
      </c>
      <c r="D162" s="74">
        <v>83</v>
      </c>
      <c r="E162" s="74">
        <v>97</v>
      </c>
      <c r="F162" s="81">
        <v>928</v>
      </c>
      <c r="G162" s="83">
        <v>19.396551724137932</v>
      </c>
      <c r="H162" s="83">
        <v>0.04</v>
      </c>
      <c r="I162" s="83">
        <v>4500</v>
      </c>
    </row>
    <row r="163" spans="1:9" ht="12.75" customHeight="1" x14ac:dyDescent="0.2">
      <c r="A163" s="115" t="s">
        <v>467</v>
      </c>
      <c r="B163" s="10" t="s">
        <v>116</v>
      </c>
      <c r="C163" s="81">
        <v>16610</v>
      </c>
      <c r="D163" s="74">
        <v>8688</v>
      </c>
      <c r="E163" s="74">
        <v>7922</v>
      </c>
      <c r="F163" s="81">
        <v>851</v>
      </c>
      <c r="G163" s="83">
        <v>1951.8213866039953</v>
      </c>
      <c r="H163" s="83">
        <v>2.12</v>
      </c>
      <c r="I163" s="83">
        <v>7834.9056603773579</v>
      </c>
    </row>
    <row r="164" spans="1:9" ht="12.75" customHeight="1" x14ac:dyDescent="0.2">
      <c r="A164" s="115" t="s">
        <v>468</v>
      </c>
      <c r="B164" s="10" t="s">
        <v>117</v>
      </c>
      <c r="C164" s="81">
        <v>2875</v>
      </c>
      <c r="D164" s="74">
        <v>1434</v>
      </c>
      <c r="E164" s="74">
        <v>1441</v>
      </c>
      <c r="F164" s="81">
        <v>1101</v>
      </c>
      <c r="G164" s="83">
        <v>261.12624886466847</v>
      </c>
      <c r="H164" s="83">
        <v>0.65</v>
      </c>
      <c r="I164" s="83">
        <v>4423.0769230769229</v>
      </c>
    </row>
    <row r="165" spans="1:9" ht="12.75" customHeight="1" x14ac:dyDescent="0.2">
      <c r="A165" s="115" t="s">
        <v>469</v>
      </c>
      <c r="B165" s="10" t="s">
        <v>118</v>
      </c>
      <c r="C165" s="81">
        <v>75629</v>
      </c>
      <c r="D165" s="74">
        <v>40320</v>
      </c>
      <c r="E165" s="74">
        <v>35309</v>
      </c>
      <c r="F165" s="81">
        <v>1186</v>
      </c>
      <c r="G165" s="83">
        <v>6376.8128161888708</v>
      </c>
      <c r="H165" s="83">
        <v>7.72</v>
      </c>
      <c r="I165" s="83">
        <v>9796.5025906735755</v>
      </c>
    </row>
    <row r="166" spans="1:9" ht="12.75" customHeight="1" x14ac:dyDescent="0.2">
      <c r="A166" s="116" t="s">
        <v>470</v>
      </c>
      <c r="B166" s="11" t="s">
        <v>119</v>
      </c>
      <c r="C166" s="153">
        <v>199</v>
      </c>
      <c r="D166" s="84">
        <v>95</v>
      </c>
      <c r="E166" s="84">
        <v>104</v>
      </c>
      <c r="F166" s="153">
        <v>609</v>
      </c>
      <c r="G166" s="133">
        <v>32.676518883415433</v>
      </c>
      <c r="H166" s="133">
        <v>0.18</v>
      </c>
      <c r="I166" s="133">
        <v>1105.5555555555557</v>
      </c>
    </row>
    <row r="167" spans="1:9" ht="12.75" customHeight="1" x14ac:dyDescent="0.2">
      <c r="A167" s="115" t="s">
        <v>471</v>
      </c>
      <c r="B167" s="10" t="s">
        <v>120</v>
      </c>
      <c r="C167" s="81">
        <v>1704</v>
      </c>
      <c r="D167" s="74">
        <v>820</v>
      </c>
      <c r="E167" s="74">
        <v>884</v>
      </c>
      <c r="F167" s="81">
        <v>4106</v>
      </c>
      <c r="G167" s="83">
        <v>41.500243546030205</v>
      </c>
      <c r="H167" s="83">
        <v>0.77</v>
      </c>
      <c r="I167" s="83">
        <v>2212.9870129870128</v>
      </c>
    </row>
    <row r="168" spans="1:9" ht="12.75" customHeight="1" x14ac:dyDescent="0.2">
      <c r="A168" s="115" t="s">
        <v>472</v>
      </c>
      <c r="B168" s="10" t="s">
        <v>121</v>
      </c>
      <c r="C168" s="81">
        <v>6068</v>
      </c>
      <c r="D168" s="74">
        <v>3093</v>
      </c>
      <c r="E168" s="74">
        <v>2975</v>
      </c>
      <c r="F168" s="81">
        <v>1008</v>
      </c>
      <c r="G168" s="83">
        <v>601.98412698412699</v>
      </c>
      <c r="H168" s="83">
        <v>1.77</v>
      </c>
      <c r="I168" s="83">
        <v>3428.2485875706216</v>
      </c>
    </row>
    <row r="169" spans="1:9" ht="12.75" customHeight="1" x14ac:dyDescent="0.2">
      <c r="A169" s="115" t="s">
        <v>473</v>
      </c>
      <c r="B169" s="10" t="s">
        <v>122</v>
      </c>
      <c r="C169" s="81">
        <v>6645</v>
      </c>
      <c r="D169" s="74">
        <v>3422</v>
      </c>
      <c r="E169" s="74">
        <v>3223</v>
      </c>
      <c r="F169" s="81">
        <v>4149</v>
      </c>
      <c r="G169" s="83">
        <v>160.15907447577729</v>
      </c>
      <c r="H169" s="83">
        <v>2.85</v>
      </c>
      <c r="I169" s="83">
        <v>2331.5789473684208</v>
      </c>
    </row>
    <row r="170" spans="1:9" ht="12.75" customHeight="1" x14ac:dyDescent="0.2">
      <c r="A170" s="115" t="s">
        <v>474</v>
      </c>
      <c r="B170" s="10" t="s">
        <v>123</v>
      </c>
      <c r="C170" s="81">
        <v>235</v>
      </c>
      <c r="D170" s="74">
        <v>103</v>
      </c>
      <c r="E170" s="74">
        <v>132</v>
      </c>
      <c r="F170" s="81">
        <v>3908</v>
      </c>
      <c r="G170" s="83">
        <v>6.0133060388945756</v>
      </c>
      <c r="H170" s="83">
        <v>0.44</v>
      </c>
      <c r="I170" s="83">
        <v>534.09090909090912</v>
      </c>
    </row>
    <row r="171" spans="1:9" ht="12.75" customHeight="1" x14ac:dyDescent="0.2">
      <c r="A171" s="116" t="s">
        <v>475</v>
      </c>
      <c r="B171" s="11" t="s">
        <v>124</v>
      </c>
      <c r="C171" s="153">
        <v>20516</v>
      </c>
      <c r="D171" s="84">
        <v>10480</v>
      </c>
      <c r="E171" s="84">
        <v>10036</v>
      </c>
      <c r="F171" s="153">
        <v>3989</v>
      </c>
      <c r="G171" s="133">
        <v>514.31436450238164</v>
      </c>
      <c r="H171" s="133">
        <v>4.05</v>
      </c>
      <c r="I171" s="133">
        <v>5065.6790123456794</v>
      </c>
    </row>
    <row r="172" spans="1:9" ht="12.75" customHeight="1" x14ac:dyDescent="0.2">
      <c r="A172" s="115" t="s">
        <v>476</v>
      </c>
      <c r="B172" s="10" t="s">
        <v>125</v>
      </c>
      <c r="C172" s="81">
        <v>314</v>
      </c>
      <c r="D172" s="74">
        <v>150</v>
      </c>
      <c r="E172" s="74">
        <v>164</v>
      </c>
      <c r="F172" s="81">
        <v>426</v>
      </c>
      <c r="G172" s="83">
        <v>73.708920187793424</v>
      </c>
      <c r="H172" s="83">
        <v>7.0000000000000007E-2</v>
      </c>
      <c r="I172" s="83">
        <v>4485.7142857142853</v>
      </c>
    </row>
    <row r="173" spans="1:9" ht="12.75" customHeight="1" x14ac:dyDescent="0.2">
      <c r="A173" s="115" t="s">
        <v>477</v>
      </c>
      <c r="B173" s="10" t="s">
        <v>126</v>
      </c>
      <c r="C173" s="81">
        <v>17066</v>
      </c>
      <c r="D173" s="74">
        <v>8622</v>
      </c>
      <c r="E173" s="74">
        <v>8444</v>
      </c>
      <c r="F173" s="81">
        <v>2976</v>
      </c>
      <c r="G173" s="83">
        <v>573.45430107526886</v>
      </c>
      <c r="H173" s="83">
        <v>5.32</v>
      </c>
      <c r="I173" s="83">
        <v>3207.894736842105</v>
      </c>
    </row>
    <row r="174" spans="1:9" ht="12.75" customHeight="1" x14ac:dyDescent="0.2">
      <c r="A174" s="115" t="s">
        <v>478</v>
      </c>
      <c r="B174" s="10" t="s">
        <v>127</v>
      </c>
      <c r="C174" s="81">
        <v>4104</v>
      </c>
      <c r="D174" s="74">
        <v>2079</v>
      </c>
      <c r="E174" s="74">
        <v>2025</v>
      </c>
      <c r="F174" s="81">
        <v>513</v>
      </c>
      <c r="G174" s="83">
        <v>800</v>
      </c>
      <c r="H174" s="83">
        <v>0.62</v>
      </c>
      <c r="I174" s="83">
        <v>6619.3548387096771</v>
      </c>
    </row>
    <row r="175" spans="1:9" ht="12.75" customHeight="1" x14ac:dyDescent="0.2">
      <c r="A175" s="115" t="s">
        <v>479</v>
      </c>
      <c r="B175" s="10" t="s">
        <v>128</v>
      </c>
      <c r="C175" s="81">
        <v>696</v>
      </c>
      <c r="D175" s="74">
        <v>342</v>
      </c>
      <c r="E175" s="74">
        <v>354</v>
      </c>
      <c r="F175" s="81">
        <v>1426</v>
      </c>
      <c r="G175" s="83">
        <v>48.807854137447407</v>
      </c>
      <c r="H175" s="83">
        <v>0.39</v>
      </c>
      <c r="I175" s="83">
        <v>1784.6153846153845</v>
      </c>
    </row>
    <row r="176" spans="1:9" ht="12.75" customHeight="1" x14ac:dyDescent="0.2">
      <c r="A176" s="116" t="s">
        <v>480</v>
      </c>
      <c r="B176" s="11" t="s">
        <v>129</v>
      </c>
      <c r="C176" s="153">
        <v>2331</v>
      </c>
      <c r="D176" s="84">
        <v>1143</v>
      </c>
      <c r="E176" s="84">
        <v>1188</v>
      </c>
      <c r="F176" s="153">
        <v>2930</v>
      </c>
      <c r="G176" s="133">
        <v>79.556313993174072</v>
      </c>
      <c r="H176" s="133">
        <v>1.46</v>
      </c>
      <c r="I176" s="133">
        <v>1596.5753424657535</v>
      </c>
    </row>
    <row r="177" spans="1:9" ht="12.75" customHeight="1" x14ac:dyDescent="0.2">
      <c r="A177" s="115" t="s">
        <v>481</v>
      </c>
      <c r="B177" s="10" t="s">
        <v>130</v>
      </c>
      <c r="C177" s="81">
        <v>4235</v>
      </c>
      <c r="D177" s="74">
        <v>2143</v>
      </c>
      <c r="E177" s="74">
        <v>2092</v>
      </c>
      <c r="F177" s="81">
        <v>1707</v>
      </c>
      <c r="G177" s="83">
        <v>248.09607498535442</v>
      </c>
      <c r="H177" s="83">
        <v>1.6</v>
      </c>
      <c r="I177" s="83">
        <v>2646.875</v>
      </c>
    </row>
    <row r="178" spans="1:9" ht="12.75" customHeight="1" x14ac:dyDescent="0.2">
      <c r="A178" s="115" t="s">
        <v>482</v>
      </c>
      <c r="B178" s="10" t="s">
        <v>131</v>
      </c>
      <c r="C178" s="81">
        <v>475</v>
      </c>
      <c r="D178" s="74">
        <v>226</v>
      </c>
      <c r="E178" s="74">
        <v>249</v>
      </c>
      <c r="F178" s="81">
        <v>205</v>
      </c>
      <c r="G178" s="83">
        <v>231.70731707317071</v>
      </c>
      <c r="H178" s="83">
        <v>0.22</v>
      </c>
      <c r="I178" s="83">
        <v>2159.090909090909</v>
      </c>
    </row>
    <row r="179" spans="1:9" ht="12.75" customHeight="1" x14ac:dyDescent="0.2">
      <c r="A179" s="115" t="s">
        <v>483</v>
      </c>
      <c r="B179" s="10" t="s">
        <v>132</v>
      </c>
      <c r="C179" s="81">
        <v>59976</v>
      </c>
      <c r="D179" s="74">
        <v>30728</v>
      </c>
      <c r="E179" s="74">
        <v>29248</v>
      </c>
      <c r="F179" s="81">
        <v>4188</v>
      </c>
      <c r="G179" s="83">
        <v>1432.0916905444126</v>
      </c>
      <c r="H179" s="83">
        <v>9.64</v>
      </c>
      <c r="I179" s="83">
        <v>6221.5767634854765</v>
      </c>
    </row>
    <row r="180" spans="1:9" ht="12.75" customHeight="1" x14ac:dyDescent="0.2">
      <c r="A180" s="115" t="s">
        <v>484</v>
      </c>
      <c r="B180" s="10" t="s">
        <v>133</v>
      </c>
      <c r="C180" s="81">
        <v>3595</v>
      </c>
      <c r="D180" s="74">
        <v>1699</v>
      </c>
      <c r="E180" s="74">
        <v>1896</v>
      </c>
      <c r="F180" s="81">
        <v>5306</v>
      </c>
      <c r="G180" s="83">
        <v>67.753486618921983</v>
      </c>
      <c r="H180" s="83">
        <v>5.14</v>
      </c>
      <c r="I180" s="83">
        <v>699.4163424124514</v>
      </c>
    </row>
    <row r="181" spans="1:9" ht="12.75" customHeight="1" x14ac:dyDescent="0.2">
      <c r="A181" s="116" t="s">
        <v>485</v>
      </c>
      <c r="B181" s="11" t="s">
        <v>134</v>
      </c>
      <c r="C181" s="153">
        <v>1846</v>
      </c>
      <c r="D181" s="84">
        <v>876</v>
      </c>
      <c r="E181" s="84">
        <v>970</v>
      </c>
      <c r="F181" s="153">
        <v>290</v>
      </c>
      <c r="G181" s="133">
        <v>636.55172413793105</v>
      </c>
      <c r="H181" s="133">
        <v>0.45</v>
      </c>
      <c r="I181" s="133">
        <v>4102.2222222222217</v>
      </c>
    </row>
    <row r="182" spans="1:9" ht="12.75" customHeight="1" x14ac:dyDescent="0.2">
      <c r="A182" s="115" t="s">
        <v>486</v>
      </c>
      <c r="B182" s="10" t="s">
        <v>135</v>
      </c>
      <c r="C182" s="81">
        <v>573</v>
      </c>
      <c r="D182" s="74">
        <v>252</v>
      </c>
      <c r="E182" s="74">
        <v>321</v>
      </c>
      <c r="F182" s="81">
        <v>4707</v>
      </c>
      <c r="G182" s="83">
        <v>12.173358827278522</v>
      </c>
      <c r="H182" s="83">
        <v>1.35</v>
      </c>
      <c r="I182" s="83">
        <v>424.4444444444444</v>
      </c>
    </row>
    <row r="183" spans="1:9" ht="12.75" customHeight="1" x14ac:dyDescent="0.2">
      <c r="A183" s="115" t="s">
        <v>487</v>
      </c>
      <c r="B183" s="10" t="s">
        <v>136</v>
      </c>
      <c r="C183" s="81">
        <v>736</v>
      </c>
      <c r="D183" s="74">
        <v>351</v>
      </c>
      <c r="E183" s="74">
        <v>385</v>
      </c>
      <c r="F183" s="81">
        <v>2287</v>
      </c>
      <c r="G183" s="83">
        <v>32.181897682553561</v>
      </c>
      <c r="H183" s="83">
        <v>0.4</v>
      </c>
      <c r="I183" s="83">
        <v>1840</v>
      </c>
    </row>
    <row r="184" spans="1:9" ht="12.75" customHeight="1" x14ac:dyDescent="0.2">
      <c r="A184" s="115" t="s">
        <v>488</v>
      </c>
      <c r="B184" s="10" t="s">
        <v>137</v>
      </c>
      <c r="C184" s="81">
        <v>657</v>
      </c>
      <c r="D184" s="74">
        <v>324</v>
      </c>
      <c r="E184" s="74">
        <v>333</v>
      </c>
      <c r="F184" s="81">
        <v>894</v>
      </c>
      <c r="G184" s="83">
        <v>73.489932885906043</v>
      </c>
      <c r="H184" s="83">
        <v>0.23</v>
      </c>
      <c r="I184" s="83">
        <v>2856.5217391304345</v>
      </c>
    </row>
    <row r="185" spans="1:9" ht="12.75" customHeight="1" x14ac:dyDescent="0.2">
      <c r="A185" s="115" t="s">
        <v>489</v>
      </c>
      <c r="B185" s="10" t="s">
        <v>138</v>
      </c>
      <c r="C185" s="81">
        <v>3636</v>
      </c>
      <c r="D185" s="74">
        <v>1870</v>
      </c>
      <c r="E185" s="74">
        <v>1766</v>
      </c>
      <c r="F185" s="81">
        <v>1885</v>
      </c>
      <c r="G185" s="83">
        <v>192.89124668435014</v>
      </c>
      <c r="H185" s="83">
        <v>2.14</v>
      </c>
      <c r="I185" s="83">
        <v>1699.0654205607475</v>
      </c>
    </row>
    <row r="186" spans="1:9" ht="12.75" customHeight="1" x14ac:dyDescent="0.2">
      <c r="A186" s="116" t="s">
        <v>490</v>
      </c>
      <c r="B186" s="11" t="s">
        <v>139</v>
      </c>
      <c r="C186" s="153">
        <v>225</v>
      </c>
      <c r="D186" s="84">
        <v>90</v>
      </c>
      <c r="E186" s="84">
        <v>135</v>
      </c>
      <c r="F186" s="153">
        <v>436</v>
      </c>
      <c r="G186" s="133">
        <v>51.605504587155963</v>
      </c>
      <c r="H186" s="133">
        <v>0.36</v>
      </c>
      <c r="I186" s="133">
        <v>625</v>
      </c>
    </row>
    <row r="187" spans="1:9" ht="12.75" customHeight="1" x14ac:dyDescent="0.2">
      <c r="A187" s="115" t="s">
        <v>491</v>
      </c>
      <c r="B187" s="10" t="s">
        <v>140</v>
      </c>
      <c r="C187" s="81">
        <v>2733</v>
      </c>
      <c r="D187" s="74">
        <v>1328</v>
      </c>
      <c r="E187" s="74">
        <v>1405</v>
      </c>
      <c r="F187" s="81">
        <v>13796</v>
      </c>
      <c r="G187" s="83">
        <v>19.810089881124966</v>
      </c>
      <c r="H187" s="83">
        <v>0.93</v>
      </c>
      <c r="I187" s="83">
        <v>2938.7096774193546</v>
      </c>
    </row>
    <row r="188" spans="1:9" ht="12.75" customHeight="1" x14ac:dyDescent="0.2">
      <c r="A188" s="115" t="s">
        <v>492</v>
      </c>
      <c r="B188" s="10" t="s">
        <v>141</v>
      </c>
      <c r="C188" s="81">
        <v>448</v>
      </c>
      <c r="D188" s="74">
        <v>230</v>
      </c>
      <c r="E188" s="74">
        <v>218</v>
      </c>
      <c r="F188" s="81">
        <v>1182</v>
      </c>
      <c r="G188" s="83">
        <v>37.901861252115062</v>
      </c>
      <c r="H188" s="83">
        <v>0.11</v>
      </c>
      <c r="I188" s="83">
        <v>4072.7272727272725</v>
      </c>
    </row>
    <row r="189" spans="1:9" ht="12.75" customHeight="1" x14ac:dyDescent="0.2">
      <c r="A189" s="115" t="s">
        <v>493</v>
      </c>
      <c r="B189" s="10" t="s">
        <v>142</v>
      </c>
      <c r="C189" s="81">
        <v>182</v>
      </c>
      <c r="D189" s="74">
        <v>86</v>
      </c>
      <c r="E189" s="74">
        <v>96</v>
      </c>
      <c r="F189" s="81">
        <v>1251</v>
      </c>
      <c r="G189" s="83">
        <v>14.548361310951238</v>
      </c>
      <c r="H189" s="83">
        <v>0.21</v>
      </c>
      <c r="I189" s="83">
        <v>866.66666666666674</v>
      </c>
    </row>
    <row r="190" spans="1:9" ht="12.75" customHeight="1" x14ac:dyDescent="0.2">
      <c r="A190" s="115" t="s">
        <v>494</v>
      </c>
      <c r="B190" s="10" t="s">
        <v>143</v>
      </c>
      <c r="C190" s="81">
        <v>405</v>
      </c>
      <c r="D190" s="74">
        <v>176</v>
      </c>
      <c r="E190" s="74">
        <v>229</v>
      </c>
      <c r="F190" s="81">
        <v>8422</v>
      </c>
      <c r="G190" s="83">
        <v>4.8088340061743056</v>
      </c>
      <c r="H190" s="83">
        <v>1.24</v>
      </c>
      <c r="I190" s="83">
        <v>326.61290322580646</v>
      </c>
    </row>
    <row r="191" spans="1:9" ht="12.75" customHeight="1" x14ac:dyDescent="0.2">
      <c r="A191" s="116" t="s">
        <v>495</v>
      </c>
      <c r="B191" s="11" t="s">
        <v>144</v>
      </c>
      <c r="C191" s="153">
        <v>1604</v>
      </c>
      <c r="D191" s="84">
        <v>776</v>
      </c>
      <c r="E191" s="84">
        <v>828</v>
      </c>
      <c r="F191" s="153">
        <v>3829</v>
      </c>
      <c r="G191" s="133">
        <v>41.890833115696005</v>
      </c>
      <c r="H191" s="133">
        <v>1.37</v>
      </c>
      <c r="I191" s="133">
        <v>1170.8029197080291</v>
      </c>
    </row>
    <row r="192" spans="1:9" ht="12.75" customHeight="1" x14ac:dyDescent="0.2">
      <c r="A192" s="115" t="s">
        <v>496</v>
      </c>
      <c r="B192" s="10" t="s">
        <v>145</v>
      </c>
      <c r="C192" s="81">
        <v>185</v>
      </c>
      <c r="D192" s="74">
        <v>83</v>
      </c>
      <c r="E192" s="74">
        <v>102</v>
      </c>
      <c r="F192" s="81">
        <v>4531</v>
      </c>
      <c r="G192" s="83">
        <v>4.082983888766277</v>
      </c>
      <c r="H192" s="83">
        <v>0.94</v>
      </c>
      <c r="I192" s="83">
        <v>196.80851063829789</v>
      </c>
    </row>
    <row r="193" spans="1:9" ht="12.75" customHeight="1" x14ac:dyDescent="0.2">
      <c r="A193" s="115" t="s">
        <v>497</v>
      </c>
      <c r="B193" s="10" t="s">
        <v>146</v>
      </c>
      <c r="C193" s="81">
        <v>1551</v>
      </c>
      <c r="D193" s="74">
        <v>721</v>
      </c>
      <c r="E193" s="74">
        <v>830</v>
      </c>
      <c r="F193" s="81">
        <v>8145</v>
      </c>
      <c r="G193" s="83">
        <v>19.042357274401471</v>
      </c>
      <c r="H193" s="83">
        <v>3.07</v>
      </c>
      <c r="I193" s="83">
        <v>505.21172638436485</v>
      </c>
    </row>
    <row r="194" spans="1:9" ht="12.75" customHeight="1" x14ac:dyDescent="0.2">
      <c r="A194" s="115" t="s">
        <v>498</v>
      </c>
      <c r="B194" s="10" t="s">
        <v>147</v>
      </c>
      <c r="C194" s="81">
        <v>770</v>
      </c>
      <c r="D194" s="74">
        <v>366</v>
      </c>
      <c r="E194" s="74">
        <v>404</v>
      </c>
      <c r="F194" s="81">
        <v>2433</v>
      </c>
      <c r="G194" s="83">
        <v>31.648170982326345</v>
      </c>
      <c r="H194" s="83">
        <v>0.9</v>
      </c>
      <c r="I194" s="83">
        <v>855.55555555555554</v>
      </c>
    </row>
    <row r="195" spans="1:9" ht="12.75" customHeight="1" x14ac:dyDescent="0.2">
      <c r="A195" s="115" t="s">
        <v>499</v>
      </c>
      <c r="B195" s="10" t="s">
        <v>148</v>
      </c>
      <c r="C195" s="81">
        <v>286</v>
      </c>
      <c r="D195" s="74">
        <v>133</v>
      </c>
      <c r="E195" s="74">
        <v>153</v>
      </c>
      <c r="F195" s="81">
        <v>114</v>
      </c>
      <c r="G195" s="83">
        <v>250.87719298245611</v>
      </c>
      <c r="H195" s="83">
        <v>0.28999999999999998</v>
      </c>
      <c r="I195" s="83">
        <v>986.20689655172418</v>
      </c>
    </row>
    <row r="196" spans="1:9" ht="12.75" customHeight="1" x14ac:dyDescent="0.2">
      <c r="A196" s="116" t="s">
        <v>500</v>
      </c>
      <c r="B196" s="11" t="s">
        <v>149</v>
      </c>
      <c r="C196" s="153">
        <v>980</v>
      </c>
      <c r="D196" s="84">
        <v>425</v>
      </c>
      <c r="E196" s="84">
        <v>555</v>
      </c>
      <c r="F196" s="153">
        <v>6772</v>
      </c>
      <c r="G196" s="133">
        <v>14.471352628470171</v>
      </c>
      <c r="H196" s="133">
        <v>2.91</v>
      </c>
      <c r="I196" s="133">
        <v>336.76975945017182</v>
      </c>
    </row>
    <row r="197" spans="1:9" ht="12.75" customHeight="1" x14ac:dyDescent="0.2">
      <c r="A197" s="115" t="s">
        <v>501</v>
      </c>
      <c r="B197" s="10" t="s">
        <v>150</v>
      </c>
      <c r="C197" s="81">
        <v>872</v>
      </c>
      <c r="D197" s="74">
        <v>420</v>
      </c>
      <c r="E197" s="74">
        <v>452</v>
      </c>
      <c r="F197" s="81">
        <v>599</v>
      </c>
      <c r="G197" s="83">
        <v>145.57595993322204</v>
      </c>
      <c r="H197" s="83">
        <v>0.61</v>
      </c>
      <c r="I197" s="83">
        <v>1429.5081967213116</v>
      </c>
    </row>
    <row r="198" spans="1:9" ht="12.75" customHeight="1" x14ac:dyDescent="0.2">
      <c r="A198" s="115" t="s">
        <v>502</v>
      </c>
      <c r="B198" s="10" t="s">
        <v>151</v>
      </c>
      <c r="C198" s="81">
        <v>2076</v>
      </c>
      <c r="D198" s="74">
        <v>1056</v>
      </c>
      <c r="E198" s="74">
        <v>1020</v>
      </c>
      <c r="F198" s="81">
        <v>2153</v>
      </c>
      <c r="G198" s="83">
        <v>96.423594983743612</v>
      </c>
      <c r="H198" s="83">
        <v>1.1599999999999999</v>
      </c>
      <c r="I198" s="83">
        <v>1789.6551724137933</v>
      </c>
    </row>
    <row r="199" spans="1:9" ht="12.75" customHeight="1" x14ac:dyDescent="0.2">
      <c r="A199" s="115" t="s">
        <v>503</v>
      </c>
      <c r="B199" s="10" t="s">
        <v>152</v>
      </c>
      <c r="C199" s="81">
        <v>260</v>
      </c>
      <c r="D199" s="74">
        <v>112</v>
      </c>
      <c r="E199" s="74">
        <v>148</v>
      </c>
      <c r="F199" s="81">
        <v>557</v>
      </c>
      <c r="G199" s="83">
        <v>46.678635547576306</v>
      </c>
      <c r="H199" s="83">
        <v>0.04</v>
      </c>
      <c r="I199" s="83">
        <v>6500</v>
      </c>
    </row>
    <row r="200" spans="1:9" ht="12.75" customHeight="1" x14ac:dyDescent="0.2">
      <c r="A200" s="115" t="s">
        <v>504</v>
      </c>
      <c r="B200" s="10" t="s">
        <v>153</v>
      </c>
      <c r="C200" s="81">
        <v>19334</v>
      </c>
      <c r="D200" s="74">
        <v>9881</v>
      </c>
      <c r="E200" s="74">
        <v>9453</v>
      </c>
      <c r="F200" s="81">
        <v>582</v>
      </c>
      <c r="G200" s="83">
        <v>3321.9931271477662</v>
      </c>
      <c r="H200" s="83">
        <v>1.59</v>
      </c>
      <c r="I200" s="83">
        <v>12159.748427672956</v>
      </c>
    </row>
    <row r="201" spans="1:9" ht="12.75" customHeight="1" x14ac:dyDescent="0.2">
      <c r="A201" s="116" t="s">
        <v>505</v>
      </c>
      <c r="B201" s="11" t="s">
        <v>154</v>
      </c>
      <c r="C201" s="153">
        <v>18026</v>
      </c>
      <c r="D201" s="84">
        <v>9296</v>
      </c>
      <c r="E201" s="84">
        <v>8730</v>
      </c>
      <c r="F201" s="153">
        <v>3742</v>
      </c>
      <c r="G201" s="133">
        <v>481.72100481026189</v>
      </c>
      <c r="H201" s="133">
        <v>3.52</v>
      </c>
      <c r="I201" s="133">
        <v>5121.022727272727</v>
      </c>
    </row>
    <row r="202" spans="1:9" ht="12.75" customHeight="1" x14ac:dyDescent="0.2">
      <c r="A202" s="115" t="s">
        <v>506</v>
      </c>
      <c r="B202" s="10" t="s">
        <v>155</v>
      </c>
      <c r="C202" s="81">
        <v>1238</v>
      </c>
      <c r="D202" s="74">
        <v>639</v>
      </c>
      <c r="E202" s="74">
        <v>599</v>
      </c>
      <c r="F202" s="81">
        <v>810</v>
      </c>
      <c r="G202" s="83">
        <v>152.83950617283949</v>
      </c>
      <c r="H202" s="83">
        <v>1.36</v>
      </c>
      <c r="I202" s="83">
        <v>910.29411764705878</v>
      </c>
    </row>
    <row r="203" spans="1:9" ht="12.75" customHeight="1" x14ac:dyDescent="0.2">
      <c r="A203" s="115" t="s">
        <v>507</v>
      </c>
      <c r="B203" s="10" t="s">
        <v>156</v>
      </c>
      <c r="C203" s="81">
        <v>5768</v>
      </c>
      <c r="D203" s="74">
        <v>2890</v>
      </c>
      <c r="E203" s="74">
        <v>2878</v>
      </c>
      <c r="F203" s="81">
        <v>1159</v>
      </c>
      <c r="G203" s="83">
        <v>497.67040552200177</v>
      </c>
      <c r="H203" s="83">
        <v>1.1100000000000001</v>
      </c>
      <c r="I203" s="83">
        <v>5196.3963963963961</v>
      </c>
    </row>
    <row r="204" spans="1:9" ht="12.75" customHeight="1" x14ac:dyDescent="0.2">
      <c r="A204" s="115" t="s">
        <v>508</v>
      </c>
      <c r="B204" s="10" t="s">
        <v>157</v>
      </c>
      <c r="C204" s="81">
        <v>372</v>
      </c>
      <c r="D204" s="74">
        <v>178</v>
      </c>
      <c r="E204" s="74">
        <v>194</v>
      </c>
      <c r="F204" s="81">
        <v>334</v>
      </c>
      <c r="G204" s="83">
        <v>111.37724550898203</v>
      </c>
      <c r="H204" s="83">
        <v>0.17</v>
      </c>
      <c r="I204" s="83">
        <v>2188.2352941176468</v>
      </c>
    </row>
    <row r="205" spans="1:9" ht="12.75" customHeight="1" x14ac:dyDescent="0.2">
      <c r="A205" s="115" t="s">
        <v>509</v>
      </c>
      <c r="B205" s="10" t="s">
        <v>158</v>
      </c>
      <c r="C205" s="81">
        <v>8292</v>
      </c>
      <c r="D205" s="74">
        <v>4117</v>
      </c>
      <c r="E205" s="74">
        <v>4175</v>
      </c>
      <c r="F205" s="81">
        <v>4212</v>
      </c>
      <c r="G205" s="83">
        <v>196.86609686609685</v>
      </c>
      <c r="H205" s="83">
        <v>1.84</v>
      </c>
      <c r="I205" s="83">
        <v>4506.521739130435</v>
      </c>
    </row>
    <row r="206" spans="1:9" ht="12.75" customHeight="1" x14ac:dyDescent="0.2">
      <c r="A206" s="116" t="s">
        <v>510</v>
      </c>
      <c r="B206" s="11" t="s">
        <v>159</v>
      </c>
      <c r="C206" s="153">
        <v>1476</v>
      </c>
      <c r="D206" s="84">
        <v>726</v>
      </c>
      <c r="E206" s="84">
        <v>750</v>
      </c>
      <c r="F206" s="153">
        <v>860</v>
      </c>
      <c r="G206" s="133">
        <v>171.62790697674419</v>
      </c>
      <c r="H206" s="133">
        <v>0.54</v>
      </c>
      <c r="I206" s="133">
        <v>2733.333333333333</v>
      </c>
    </row>
    <row r="207" spans="1:9" ht="12.75" customHeight="1" x14ac:dyDescent="0.2">
      <c r="A207" s="115" t="s">
        <v>511</v>
      </c>
      <c r="B207" s="10" t="s">
        <v>160</v>
      </c>
      <c r="C207" s="81">
        <v>2017</v>
      </c>
      <c r="D207" s="74">
        <v>957</v>
      </c>
      <c r="E207" s="74">
        <v>1060</v>
      </c>
      <c r="F207" s="81">
        <v>4595</v>
      </c>
      <c r="G207" s="83">
        <v>43.8955386289445</v>
      </c>
      <c r="H207" s="83">
        <v>4.8099999999999996</v>
      </c>
      <c r="I207" s="83">
        <v>419.33471933471935</v>
      </c>
    </row>
    <row r="208" spans="1:9" ht="12.75" customHeight="1" x14ac:dyDescent="0.2">
      <c r="A208" s="115" t="s">
        <v>512</v>
      </c>
      <c r="B208" s="10" t="s">
        <v>333</v>
      </c>
      <c r="C208" s="81">
        <v>220</v>
      </c>
      <c r="D208" s="74">
        <v>90</v>
      </c>
      <c r="E208" s="74">
        <v>130</v>
      </c>
      <c r="F208" s="81">
        <v>1470</v>
      </c>
      <c r="G208" s="83">
        <v>14.965986394557824</v>
      </c>
      <c r="H208" s="83">
        <v>0.09</v>
      </c>
      <c r="I208" s="83">
        <v>2444.4444444444443</v>
      </c>
    </row>
    <row r="209" spans="1:9" ht="12.75" customHeight="1" x14ac:dyDescent="0.2">
      <c r="A209" s="115" t="s">
        <v>513</v>
      </c>
      <c r="B209" s="10" t="s">
        <v>161</v>
      </c>
      <c r="C209" s="81">
        <v>31946</v>
      </c>
      <c r="D209" s="74">
        <v>16371</v>
      </c>
      <c r="E209" s="74">
        <v>15575</v>
      </c>
      <c r="F209" s="81">
        <v>831</v>
      </c>
      <c r="G209" s="83">
        <v>3844.2839951865226</v>
      </c>
      <c r="H209" s="83">
        <v>5.18</v>
      </c>
      <c r="I209" s="83">
        <v>6167.1814671814673</v>
      </c>
    </row>
    <row r="210" spans="1:9" ht="12.75" customHeight="1" x14ac:dyDescent="0.2">
      <c r="A210" s="115" t="s">
        <v>514</v>
      </c>
      <c r="B210" s="10" t="s">
        <v>162</v>
      </c>
      <c r="C210" s="81">
        <v>7150</v>
      </c>
      <c r="D210" s="74">
        <v>3621</v>
      </c>
      <c r="E210" s="74">
        <v>3529</v>
      </c>
      <c r="F210" s="81">
        <v>182</v>
      </c>
      <c r="G210" s="83">
        <v>3928.5714285714284</v>
      </c>
      <c r="H210" s="83">
        <v>0.73</v>
      </c>
      <c r="I210" s="83">
        <v>9794.5205479452052</v>
      </c>
    </row>
    <row r="211" spans="1:9" ht="12.75" customHeight="1" x14ac:dyDescent="0.2">
      <c r="A211" s="116" t="s">
        <v>515</v>
      </c>
      <c r="B211" s="11" t="s">
        <v>163</v>
      </c>
      <c r="C211" s="153">
        <v>3574</v>
      </c>
      <c r="D211" s="84">
        <v>1775</v>
      </c>
      <c r="E211" s="84">
        <v>1799</v>
      </c>
      <c r="F211" s="153">
        <v>1543</v>
      </c>
      <c r="G211" s="133">
        <v>231.62670123136749</v>
      </c>
      <c r="H211" s="133">
        <v>1.71</v>
      </c>
      <c r="I211" s="133">
        <v>2090.0584795321638</v>
      </c>
    </row>
    <row r="212" spans="1:9" ht="12.75" customHeight="1" x14ac:dyDescent="0.2">
      <c r="A212" s="115" t="s">
        <v>516</v>
      </c>
      <c r="B212" s="10" t="s">
        <v>164</v>
      </c>
      <c r="C212" s="81">
        <v>1340</v>
      </c>
      <c r="D212" s="74">
        <v>639</v>
      </c>
      <c r="E212" s="74">
        <v>701</v>
      </c>
      <c r="F212" s="81">
        <v>1856</v>
      </c>
      <c r="G212" s="83">
        <v>72.198275862068968</v>
      </c>
      <c r="H212" s="83">
        <v>1.29</v>
      </c>
      <c r="I212" s="83">
        <v>1038.7596899224807</v>
      </c>
    </row>
    <row r="213" spans="1:9" ht="12.75" customHeight="1" x14ac:dyDescent="0.2">
      <c r="A213" s="115" t="s">
        <v>517</v>
      </c>
      <c r="B213" s="10" t="s">
        <v>165</v>
      </c>
      <c r="C213" s="81">
        <v>216</v>
      </c>
      <c r="D213" s="74">
        <v>105</v>
      </c>
      <c r="E213" s="74">
        <v>111</v>
      </c>
      <c r="F213" s="81">
        <v>958</v>
      </c>
      <c r="G213" s="83">
        <v>22.546972860125262</v>
      </c>
      <c r="H213" s="83">
        <v>0.22</v>
      </c>
      <c r="I213" s="83">
        <v>981.81818181818187</v>
      </c>
    </row>
    <row r="214" spans="1:9" ht="12.75" customHeight="1" x14ac:dyDescent="0.2">
      <c r="A214" s="115" t="s">
        <v>518</v>
      </c>
      <c r="B214" s="10" t="s">
        <v>166</v>
      </c>
      <c r="C214" s="81">
        <v>2422</v>
      </c>
      <c r="D214" s="74">
        <v>1228</v>
      </c>
      <c r="E214" s="74">
        <v>1194</v>
      </c>
      <c r="F214" s="81">
        <v>1637</v>
      </c>
      <c r="G214" s="83">
        <v>147.95357361026268</v>
      </c>
      <c r="H214" s="83">
        <v>1.02</v>
      </c>
      <c r="I214" s="83">
        <v>2374.5098039215686</v>
      </c>
    </row>
    <row r="215" spans="1:9" ht="12.75" customHeight="1" x14ac:dyDescent="0.2">
      <c r="A215" s="115" t="s">
        <v>519</v>
      </c>
      <c r="B215" s="10" t="s">
        <v>167</v>
      </c>
      <c r="C215" s="81">
        <v>6041</v>
      </c>
      <c r="D215" s="74">
        <v>3053</v>
      </c>
      <c r="E215" s="74">
        <v>2988</v>
      </c>
      <c r="F215" s="81">
        <v>847</v>
      </c>
      <c r="G215" s="83">
        <v>713.22314049586771</v>
      </c>
      <c r="H215" s="83">
        <v>1.47</v>
      </c>
      <c r="I215" s="83">
        <v>4109.5238095238092</v>
      </c>
    </row>
    <row r="216" spans="1:9" ht="12.75" customHeight="1" x14ac:dyDescent="0.2">
      <c r="A216" s="116" t="s">
        <v>520</v>
      </c>
      <c r="B216" s="11" t="s">
        <v>168</v>
      </c>
      <c r="C216" s="153">
        <v>651</v>
      </c>
      <c r="D216" s="84">
        <v>307</v>
      </c>
      <c r="E216" s="84">
        <v>344</v>
      </c>
      <c r="F216" s="153">
        <v>1213</v>
      </c>
      <c r="G216" s="133">
        <v>53.668590272052761</v>
      </c>
      <c r="H216" s="133">
        <v>0.22</v>
      </c>
      <c r="I216" s="133">
        <v>2959.090909090909</v>
      </c>
    </row>
    <row r="217" spans="1:9" ht="12.75" customHeight="1" x14ac:dyDescent="0.2">
      <c r="A217" s="115" t="s">
        <v>521</v>
      </c>
      <c r="B217" s="10" t="s">
        <v>169</v>
      </c>
      <c r="C217" s="81">
        <v>2211</v>
      </c>
      <c r="D217" s="74">
        <v>1105</v>
      </c>
      <c r="E217" s="74">
        <v>1106</v>
      </c>
      <c r="F217" s="81">
        <v>1501</v>
      </c>
      <c r="G217" s="83">
        <v>147.30179880079947</v>
      </c>
      <c r="H217" s="83">
        <v>5.41</v>
      </c>
      <c r="I217" s="83">
        <v>408.68761552680223</v>
      </c>
    </row>
    <row r="218" spans="1:9" ht="12.75" customHeight="1" x14ac:dyDescent="0.2">
      <c r="A218" s="115" t="s">
        <v>522</v>
      </c>
      <c r="B218" s="10" t="s">
        <v>170</v>
      </c>
      <c r="C218" s="81">
        <v>1192</v>
      </c>
      <c r="D218" s="74">
        <v>595</v>
      </c>
      <c r="E218" s="74">
        <v>597</v>
      </c>
      <c r="F218" s="81">
        <v>2310</v>
      </c>
      <c r="G218" s="83">
        <v>51.601731601731601</v>
      </c>
      <c r="H218" s="83">
        <v>1.07</v>
      </c>
      <c r="I218" s="83">
        <v>1114.018691588785</v>
      </c>
    </row>
    <row r="219" spans="1:9" ht="12.75" customHeight="1" x14ac:dyDescent="0.2">
      <c r="A219" s="115" t="s">
        <v>523</v>
      </c>
      <c r="B219" s="10" t="s">
        <v>171</v>
      </c>
      <c r="C219" s="81">
        <v>526</v>
      </c>
      <c r="D219" s="74">
        <v>252</v>
      </c>
      <c r="E219" s="74">
        <v>274</v>
      </c>
      <c r="F219" s="81">
        <v>1757</v>
      </c>
      <c r="G219" s="83">
        <v>29.937393284006831</v>
      </c>
      <c r="H219" s="83">
        <v>0.2</v>
      </c>
      <c r="I219" s="83">
        <v>2630</v>
      </c>
    </row>
    <row r="220" spans="1:9" ht="12.75" customHeight="1" x14ac:dyDescent="0.2">
      <c r="A220" s="115" t="s">
        <v>524</v>
      </c>
      <c r="B220" s="10" t="s">
        <v>172</v>
      </c>
      <c r="C220" s="81">
        <v>5024</v>
      </c>
      <c r="D220" s="74">
        <v>2462</v>
      </c>
      <c r="E220" s="74">
        <v>2562</v>
      </c>
      <c r="F220" s="81">
        <v>4522</v>
      </c>
      <c r="G220" s="83">
        <v>111.10128261831049</v>
      </c>
      <c r="H220" s="83">
        <v>0.95</v>
      </c>
      <c r="I220" s="83">
        <v>5288.4210526315792</v>
      </c>
    </row>
    <row r="221" spans="1:9" ht="12.75" customHeight="1" x14ac:dyDescent="0.2">
      <c r="A221" s="116" t="s">
        <v>525</v>
      </c>
      <c r="B221" s="11" t="s">
        <v>173</v>
      </c>
      <c r="C221" s="153">
        <v>1005</v>
      </c>
      <c r="D221" s="84">
        <v>499</v>
      </c>
      <c r="E221" s="84">
        <v>506</v>
      </c>
      <c r="F221" s="153">
        <v>1596</v>
      </c>
      <c r="G221" s="133">
        <v>62.969924812030072</v>
      </c>
      <c r="H221" s="133">
        <v>0.48</v>
      </c>
      <c r="I221" s="133">
        <v>2093.75</v>
      </c>
    </row>
    <row r="222" spans="1:9" ht="12.75" customHeight="1" x14ac:dyDescent="0.2">
      <c r="A222" s="115" t="s">
        <v>526</v>
      </c>
      <c r="B222" s="10" t="s">
        <v>174</v>
      </c>
      <c r="C222" s="81">
        <v>1997</v>
      </c>
      <c r="D222" s="74">
        <v>981</v>
      </c>
      <c r="E222" s="74">
        <v>1016</v>
      </c>
      <c r="F222" s="81">
        <v>2528</v>
      </c>
      <c r="G222" s="83">
        <v>78.995253164556971</v>
      </c>
      <c r="H222" s="83">
        <v>0.51</v>
      </c>
      <c r="I222" s="83">
        <v>3915.6862745098038</v>
      </c>
    </row>
    <row r="223" spans="1:9" ht="12.75" customHeight="1" x14ac:dyDescent="0.2">
      <c r="A223" s="115" t="s">
        <v>527</v>
      </c>
      <c r="B223" s="10" t="s">
        <v>175</v>
      </c>
      <c r="C223" s="81">
        <v>415</v>
      </c>
      <c r="D223" s="74">
        <v>208</v>
      </c>
      <c r="E223" s="74">
        <v>207</v>
      </c>
      <c r="F223" s="81">
        <v>2272</v>
      </c>
      <c r="G223" s="83">
        <v>18.265845070422536</v>
      </c>
      <c r="H223" s="83">
        <v>0.22</v>
      </c>
      <c r="I223" s="83">
        <v>1886.3636363636363</v>
      </c>
    </row>
    <row r="224" spans="1:9" ht="12.75" customHeight="1" x14ac:dyDescent="0.2">
      <c r="A224" s="115" t="s">
        <v>528</v>
      </c>
      <c r="B224" s="10" t="s">
        <v>176</v>
      </c>
      <c r="C224" s="81">
        <v>451</v>
      </c>
      <c r="D224" s="74">
        <v>215</v>
      </c>
      <c r="E224" s="74">
        <v>236</v>
      </c>
      <c r="F224" s="81">
        <v>692</v>
      </c>
      <c r="G224" s="83">
        <v>65.173410404624278</v>
      </c>
      <c r="H224" s="83">
        <v>0.26</v>
      </c>
      <c r="I224" s="83">
        <v>1734.6153846153845</v>
      </c>
    </row>
    <row r="225" spans="1:9" ht="12.75" customHeight="1" x14ac:dyDescent="0.2">
      <c r="A225" s="115" t="s">
        <v>529</v>
      </c>
      <c r="B225" s="10" t="s">
        <v>177</v>
      </c>
      <c r="C225" s="81">
        <v>733</v>
      </c>
      <c r="D225" s="74">
        <v>345</v>
      </c>
      <c r="E225" s="74">
        <v>388</v>
      </c>
      <c r="F225" s="81">
        <v>1247</v>
      </c>
      <c r="G225" s="83">
        <v>58.781074578989575</v>
      </c>
      <c r="H225" s="83">
        <v>0.72</v>
      </c>
      <c r="I225" s="83">
        <v>1018.0555555555555</v>
      </c>
    </row>
    <row r="226" spans="1:9" ht="12.75" customHeight="1" x14ac:dyDescent="0.2">
      <c r="A226" s="116" t="s">
        <v>530</v>
      </c>
      <c r="B226" s="11" t="s">
        <v>178</v>
      </c>
      <c r="C226" s="153">
        <v>260</v>
      </c>
      <c r="D226" s="84">
        <v>119</v>
      </c>
      <c r="E226" s="84">
        <v>141</v>
      </c>
      <c r="F226" s="153">
        <v>876</v>
      </c>
      <c r="G226" s="133">
        <v>29.68036529680365</v>
      </c>
      <c r="H226" s="133">
        <v>0.28999999999999998</v>
      </c>
      <c r="I226" s="133">
        <v>896.55172413793105</v>
      </c>
    </row>
    <row r="227" spans="1:9" ht="12.75" customHeight="1" x14ac:dyDescent="0.2">
      <c r="A227" s="115" t="s">
        <v>531</v>
      </c>
      <c r="B227" s="10" t="s">
        <v>179</v>
      </c>
      <c r="C227" s="81">
        <v>430</v>
      </c>
      <c r="D227" s="74">
        <v>214</v>
      </c>
      <c r="E227" s="74">
        <v>216</v>
      </c>
      <c r="F227" s="81">
        <v>1445</v>
      </c>
      <c r="G227" s="83">
        <v>29.757785467128027</v>
      </c>
      <c r="H227" s="83">
        <v>0.22</v>
      </c>
      <c r="I227" s="83">
        <v>1954.5454545454545</v>
      </c>
    </row>
    <row r="228" spans="1:9" ht="12.75" customHeight="1" x14ac:dyDescent="0.2">
      <c r="A228" s="115" t="s">
        <v>532</v>
      </c>
      <c r="B228" s="10" t="s">
        <v>180</v>
      </c>
      <c r="C228" s="81">
        <v>1879</v>
      </c>
      <c r="D228" s="74">
        <v>971</v>
      </c>
      <c r="E228" s="74">
        <v>908</v>
      </c>
      <c r="F228" s="81">
        <v>394</v>
      </c>
      <c r="G228" s="83">
        <v>476.90355329949233</v>
      </c>
      <c r="H228" s="83">
        <v>0.52</v>
      </c>
      <c r="I228" s="83">
        <v>3613.4615384615381</v>
      </c>
    </row>
    <row r="229" spans="1:9" ht="12.75" customHeight="1" x14ac:dyDescent="0.2">
      <c r="A229" s="115" t="s">
        <v>533</v>
      </c>
      <c r="B229" s="10" t="s">
        <v>181</v>
      </c>
      <c r="C229" s="81">
        <v>17324</v>
      </c>
      <c r="D229" s="74">
        <v>8944</v>
      </c>
      <c r="E229" s="74">
        <v>8380</v>
      </c>
      <c r="F229" s="81">
        <v>4443</v>
      </c>
      <c r="G229" s="83">
        <v>389.9167229349539</v>
      </c>
      <c r="H229" s="83">
        <v>7.79</v>
      </c>
      <c r="I229" s="83">
        <v>2223.8767650834402</v>
      </c>
    </row>
    <row r="230" spans="1:9" ht="12.75" customHeight="1" x14ac:dyDescent="0.2">
      <c r="A230" s="115" t="s">
        <v>534</v>
      </c>
      <c r="B230" s="10" t="s">
        <v>636</v>
      </c>
      <c r="C230" s="81">
        <v>471</v>
      </c>
      <c r="D230" s="74">
        <v>218</v>
      </c>
      <c r="E230" s="74">
        <v>253</v>
      </c>
      <c r="F230" s="81">
        <v>2429</v>
      </c>
      <c r="G230" s="83">
        <v>19.390695759571841</v>
      </c>
      <c r="H230" s="83">
        <v>0.21</v>
      </c>
      <c r="I230" s="83">
        <v>2242.8571428571431</v>
      </c>
    </row>
    <row r="231" spans="1:9" ht="12.75" customHeight="1" x14ac:dyDescent="0.2">
      <c r="A231" s="116" t="s">
        <v>535</v>
      </c>
      <c r="B231" s="11" t="s">
        <v>182</v>
      </c>
      <c r="C231" s="153">
        <v>322</v>
      </c>
      <c r="D231" s="84">
        <v>155</v>
      </c>
      <c r="E231" s="84">
        <v>167</v>
      </c>
      <c r="F231" s="153">
        <v>544</v>
      </c>
      <c r="G231" s="133">
        <v>59.191176470588239</v>
      </c>
      <c r="H231" s="133">
        <v>0.25</v>
      </c>
      <c r="I231" s="133">
        <v>1288</v>
      </c>
    </row>
    <row r="232" spans="1:9" ht="12.75" customHeight="1" x14ac:dyDescent="0.2">
      <c r="A232" s="115" t="s">
        <v>536</v>
      </c>
      <c r="B232" s="10" t="s">
        <v>183</v>
      </c>
      <c r="C232" s="81">
        <v>7203</v>
      </c>
      <c r="D232" s="74">
        <v>3723</v>
      </c>
      <c r="E232" s="74">
        <v>3480</v>
      </c>
      <c r="F232" s="81">
        <v>2095</v>
      </c>
      <c r="G232" s="83">
        <v>343.81861575178993</v>
      </c>
      <c r="H232" s="83">
        <v>3.81</v>
      </c>
      <c r="I232" s="83">
        <v>1890.5511811023621</v>
      </c>
    </row>
    <row r="233" spans="1:9" ht="12.75" customHeight="1" x14ac:dyDescent="0.2">
      <c r="A233" s="115" t="s">
        <v>537</v>
      </c>
      <c r="B233" s="10" t="s">
        <v>184</v>
      </c>
      <c r="C233" s="81">
        <v>243</v>
      </c>
      <c r="D233" s="74">
        <v>115</v>
      </c>
      <c r="E233" s="74">
        <v>128</v>
      </c>
      <c r="F233" s="81">
        <v>862</v>
      </c>
      <c r="G233" s="83">
        <v>28.190255220417633</v>
      </c>
      <c r="H233" s="83">
        <v>0.3</v>
      </c>
      <c r="I233" s="83">
        <v>810</v>
      </c>
    </row>
    <row r="234" spans="1:9" ht="12.75" customHeight="1" x14ac:dyDescent="0.2">
      <c r="A234" s="115" t="s">
        <v>538</v>
      </c>
      <c r="B234" s="10" t="s">
        <v>185</v>
      </c>
      <c r="C234" s="81">
        <v>5336</v>
      </c>
      <c r="D234" s="74">
        <v>2644</v>
      </c>
      <c r="E234" s="74">
        <v>2692</v>
      </c>
      <c r="F234" s="81">
        <v>2763</v>
      </c>
      <c r="G234" s="83">
        <v>193.12341657618529</v>
      </c>
      <c r="H234" s="83">
        <v>1.03</v>
      </c>
      <c r="I234" s="83">
        <v>5180.5825242718447</v>
      </c>
    </row>
    <row r="235" spans="1:9" ht="12.75" customHeight="1" x14ac:dyDescent="0.2">
      <c r="A235" s="115" t="s">
        <v>539</v>
      </c>
      <c r="B235" s="10" t="s">
        <v>186</v>
      </c>
      <c r="C235" s="81">
        <v>1478</v>
      </c>
      <c r="D235" s="74">
        <v>708</v>
      </c>
      <c r="E235" s="74">
        <v>770</v>
      </c>
      <c r="F235" s="81">
        <v>4953</v>
      </c>
      <c r="G235" s="83">
        <v>29.840500706642437</v>
      </c>
      <c r="H235" s="83">
        <v>1.35</v>
      </c>
      <c r="I235" s="83">
        <v>1094.8148148148148</v>
      </c>
    </row>
    <row r="236" spans="1:9" ht="12.75" customHeight="1" x14ac:dyDescent="0.2">
      <c r="A236" s="116" t="s">
        <v>540</v>
      </c>
      <c r="B236" s="11" t="s">
        <v>187</v>
      </c>
      <c r="C236" s="153">
        <v>257</v>
      </c>
      <c r="D236" s="84">
        <v>137</v>
      </c>
      <c r="E236" s="84">
        <v>120</v>
      </c>
      <c r="F236" s="153">
        <v>1175</v>
      </c>
      <c r="G236" s="133">
        <v>21.872340425531913</v>
      </c>
      <c r="H236" s="133">
        <v>0.1</v>
      </c>
      <c r="I236" s="133">
        <v>2570</v>
      </c>
    </row>
    <row r="237" spans="1:9" ht="12.75" customHeight="1" x14ac:dyDescent="0.2">
      <c r="A237" s="115" t="s">
        <v>541</v>
      </c>
      <c r="B237" s="10" t="s">
        <v>188</v>
      </c>
      <c r="C237" s="81">
        <v>223</v>
      </c>
      <c r="D237" s="74">
        <v>97</v>
      </c>
      <c r="E237" s="74">
        <v>126</v>
      </c>
      <c r="F237" s="81">
        <v>896</v>
      </c>
      <c r="G237" s="83">
        <v>24.888392857142858</v>
      </c>
      <c r="H237" s="83">
        <v>0.18</v>
      </c>
      <c r="I237" s="83">
        <v>1238.8888888888889</v>
      </c>
    </row>
    <row r="238" spans="1:9" ht="12.75" customHeight="1" x14ac:dyDescent="0.2">
      <c r="A238" s="115" t="s">
        <v>542</v>
      </c>
      <c r="B238" s="10" t="s">
        <v>189</v>
      </c>
      <c r="C238" s="81">
        <v>10372</v>
      </c>
      <c r="D238" s="74">
        <v>5272</v>
      </c>
      <c r="E238" s="74">
        <v>5100</v>
      </c>
      <c r="F238" s="81">
        <v>5950</v>
      </c>
      <c r="G238" s="83">
        <v>174.31932773109244</v>
      </c>
      <c r="H238" s="83">
        <v>3.35</v>
      </c>
      <c r="I238" s="83">
        <v>3096.1194029850744</v>
      </c>
    </row>
    <row r="239" spans="1:9" ht="12.75" customHeight="1" x14ac:dyDescent="0.2">
      <c r="A239" s="115" t="s">
        <v>543</v>
      </c>
      <c r="B239" s="10" t="s">
        <v>190</v>
      </c>
      <c r="C239" s="81">
        <v>1164</v>
      </c>
      <c r="D239" s="74">
        <v>548</v>
      </c>
      <c r="E239" s="74">
        <v>616</v>
      </c>
      <c r="F239" s="81">
        <v>3028</v>
      </c>
      <c r="G239" s="83">
        <v>38.44121532364597</v>
      </c>
      <c r="H239" s="83">
        <v>0.53</v>
      </c>
      <c r="I239" s="83">
        <v>2196.2264150943397</v>
      </c>
    </row>
    <row r="240" spans="1:9" ht="12.75" customHeight="1" x14ac:dyDescent="0.2">
      <c r="A240" s="115" t="s">
        <v>544</v>
      </c>
      <c r="B240" s="10" t="s">
        <v>191</v>
      </c>
      <c r="C240" s="81">
        <v>925</v>
      </c>
      <c r="D240" s="74">
        <v>443</v>
      </c>
      <c r="E240" s="74">
        <v>482</v>
      </c>
      <c r="F240" s="81">
        <v>698</v>
      </c>
      <c r="G240" s="83">
        <v>132.52148997134668</v>
      </c>
      <c r="H240" s="83">
        <v>0.98</v>
      </c>
      <c r="I240" s="83">
        <v>943.87755102040819</v>
      </c>
    </row>
    <row r="241" spans="1:9" ht="12.75" customHeight="1" x14ac:dyDescent="0.2">
      <c r="A241" s="116" t="s">
        <v>545</v>
      </c>
      <c r="B241" s="11" t="s">
        <v>192</v>
      </c>
      <c r="C241" s="153">
        <v>8348</v>
      </c>
      <c r="D241" s="84">
        <v>4173</v>
      </c>
      <c r="E241" s="84">
        <v>4175</v>
      </c>
      <c r="F241" s="153">
        <v>428</v>
      </c>
      <c r="G241" s="133">
        <v>1950.4672897196263</v>
      </c>
      <c r="H241" s="133">
        <v>0.62</v>
      </c>
      <c r="I241" s="133">
        <v>13464.516129032258</v>
      </c>
    </row>
    <row r="242" spans="1:9" ht="12.75" customHeight="1" x14ac:dyDescent="0.2">
      <c r="A242" s="115" t="s">
        <v>546</v>
      </c>
      <c r="B242" s="10" t="s">
        <v>193</v>
      </c>
      <c r="C242" s="81">
        <v>11449</v>
      </c>
      <c r="D242" s="74">
        <v>5785</v>
      </c>
      <c r="E242" s="74">
        <v>5664</v>
      </c>
      <c r="F242" s="81">
        <v>10754</v>
      </c>
      <c r="G242" s="83">
        <v>106.462711549191</v>
      </c>
      <c r="H242" s="83">
        <v>3.76</v>
      </c>
      <c r="I242" s="83">
        <v>3044.9468085106387</v>
      </c>
    </row>
    <row r="243" spans="1:9" ht="12.75" customHeight="1" x14ac:dyDescent="0.2">
      <c r="A243" s="115" t="s">
        <v>547</v>
      </c>
      <c r="B243" s="10" t="s">
        <v>194</v>
      </c>
      <c r="C243" s="81">
        <v>10010</v>
      </c>
      <c r="D243" s="74">
        <v>5074</v>
      </c>
      <c r="E243" s="74">
        <v>4936</v>
      </c>
      <c r="F243" s="81">
        <v>568</v>
      </c>
      <c r="G243" s="83">
        <v>1762.323943661972</v>
      </c>
      <c r="H243" s="83">
        <v>1.37</v>
      </c>
      <c r="I243" s="83">
        <v>7306.5693430656929</v>
      </c>
    </row>
    <row r="244" spans="1:9" ht="12.75" customHeight="1" x14ac:dyDescent="0.2">
      <c r="A244" s="115" t="s">
        <v>548</v>
      </c>
      <c r="B244" s="10" t="s">
        <v>195</v>
      </c>
      <c r="C244" s="81">
        <v>242</v>
      </c>
      <c r="D244" s="74">
        <v>128</v>
      </c>
      <c r="E244" s="74">
        <v>114</v>
      </c>
      <c r="F244" s="81">
        <v>643</v>
      </c>
      <c r="G244" s="83">
        <v>37.636080870917574</v>
      </c>
      <c r="H244" s="83">
        <v>7.0000000000000007E-2</v>
      </c>
      <c r="I244" s="83">
        <v>3457.1428571428569</v>
      </c>
    </row>
    <row r="245" spans="1:9" ht="12.75" customHeight="1" x14ac:dyDescent="0.2">
      <c r="A245" s="115" t="s">
        <v>549</v>
      </c>
      <c r="B245" s="10" t="s">
        <v>196</v>
      </c>
      <c r="C245" s="81">
        <v>107</v>
      </c>
      <c r="D245" s="74">
        <v>44</v>
      </c>
      <c r="E245" s="74">
        <v>63</v>
      </c>
      <c r="F245" s="81">
        <v>589</v>
      </c>
      <c r="G245" s="83">
        <v>18.166383701188455</v>
      </c>
      <c r="H245" s="83">
        <v>0.05</v>
      </c>
      <c r="I245" s="83">
        <v>2140</v>
      </c>
    </row>
    <row r="246" spans="1:9" ht="12.75" customHeight="1" x14ac:dyDescent="0.2">
      <c r="A246" s="116" t="s">
        <v>550</v>
      </c>
      <c r="B246" s="11" t="s">
        <v>197</v>
      </c>
      <c r="C246" s="153">
        <v>6071</v>
      </c>
      <c r="D246" s="84">
        <v>3013</v>
      </c>
      <c r="E246" s="84">
        <v>3058</v>
      </c>
      <c r="F246" s="153">
        <v>970</v>
      </c>
      <c r="G246" s="133">
        <v>625.87628865979377</v>
      </c>
      <c r="H246" s="133">
        <v>0.81</v>
      </c>
      <c r="I246" s="133">
        <v>7495.0617283950614</v>
      </c>
    </row>
    <row r="247" spans="1:9" ht="12.75" customHeight="1" x14ac:dyDescent="0.2">
      <c r="A247" s="115" t="s">
        <v>551</v>
      </c>
      <c r="B247" s="10" t="s">
        <v>198</v>
      </c>
      <c r="C247" s="81">
        <v>1242</v>
      </c>
      <c r="D247" s="74">
        <v>623</v>
      </c>
      <c r="E247" s="74">
        <v>619</v>
      </c>
      <c r="F247" s="81">
        <v>685</v>
      </c>
      <c r="G247" s="83">
        <v>181.31386861313871</v>
      </c>
      <c r="H247" s="83">
        <v>0.67</v>
      </c>
      <c r="I247" s="83">
        <v>1853.731343283582</v>
      </c>
    </row>
    <row r="248" spans="1:9" ht="12.75" customHeight="1" x14ac:dyDescent="0.2">
      <c r="A248" s="115" t="s">
        <v>552</v>
      </c>
      <c r="B248" s="10" t="s">
        <v>199</v>
      </c>
      <c r="C248" s="81">
        <v>2750</v>
      </c>
      <c r="D248" s="74">
        <v>1388</v>
      </c>
      <c r="E248" s="74">
        <v>1362</v>
      </c>
      <c r="F248" s="81">
        <v>10219</v>
      </c>
      <c r="G248" s="83">
        <v>26.910656620021527</v>
      </c>
      <c r="H248" s="83">
        <v>1.9</v>
      </c>
      <c r="I248" s="83">
        <v>1447.3684210526317</v>
      </c>
    </row>
    <row r="249" spans="1:9" ht="12.75" customHeight="1" x14ac:dyDescent="0.2">
      <c r="A249" s="115" t="s">
        <v>553</v>
      </c>
      <c r="B249" s="10" t="s">
        <v>200</v>
      </c>
      <c r="C249" s="81">
        <v>8391</v>
      </c>
      <c r="D249" s="74">
        <v>4337</v>
      </c>
      <c r="E249" s="74">
        <v>4054</v>
      </c>
      <c r="F249" s="81">
        <v>799</v>
      </c>
      <c r="G249" s="83">
        <v>1050.1877346683355</v>
      </c>
      <c r="H249" s="83">
        <v>2.85</v>
      </c>
      <c r="I249" s="83">
        <v>2944.2105263157896</v>
      </c>
    </row>
    <row r="250" spans="1:9" ht="12.75" customHeight="1" x14ac:dyDescent="0.2">
      <c r="A250" s="115" t="s">
        <v>554</v>
      </c>
      <c r="B250" s="10" t="s">
        <v>201</v>
      </c>
      <c r="C250" s="81">
        <v>1319</v>
      </c>
      <c r="D250" s="74">
        <v>645</v>
      </c>
      <c r="E250" s="74">
        <v>674</v>
      </c>
      <c r="F250" s="81">
        <v>1236</v>
      </c>
      <c r="G250" s="83">
        <v>106.71521035598705</v>
      </c>
      <c r="H250" s="83">
        <v>0.74</v>
      </c>
      <c r="I250" s="83">
        <v>1782.4324324324325</v>
      </c>
    </row>
    <row r="251" spans="1:9" ht="12.75" customHeight="1" x14ac:dyDescent="0.2">
      <c r="A251" s="116" t="s">
        <v>555</v>
      </c>
      <c r="B251" s="11" t="s">
        <v>202</v>
      </c>
      <c r="C251" s="153">
        <v>3551</v>
      </c>
      <c r="D251" s="84">
        <v>1752</v>
      </c>
      <c r="E251" s="84">
        <v>1799</v>
      </c>
      <c r="F251" s="153">
        <v>4508</v>
      </c>
      <c r="G251" s="133">
        <v>78.771073646850041</v>
      </c>
      <c r="H251" s="133">
        <v>2.71</v>
      </c>
      <c r="I251" s="133">
        <v>1310.3321033210332</v>
      </c>
    </row>
    <row r="252" spans="1:9" ht="12.75" customHeight="1" x14ac:dyDescent="0.2">
      <c r="A252" s="115" t="s">
        <v>556</v>
      </c>
      <c r="B252" s="10" t="s">
        <v>203</v>
      </c>
      <c r="C252" s="81">
        <v>16506</v>
      </c>
      <c r="D252" s="74">
        <v>8581</v>
      </c>
      <c r="E252" s="74">
        <v>7925</v>
      </c>
      <c r="F252" s="81">
        <v>1059</v>
      </c>
      <c r="G252" s="83">
        <v>1558.6402266288951</v>
      </c>
      <c r="H252" s="83">
        <v>1.49</v>
      </c>
      <c r="I252" s="83">
        <v>11077.852348993289</v>
      </c>
    </row>
    <row r="253" spans="1:9" ht="12.75" customHeight="1" x14ac:dyDescent="0.2">
      <c r="A253" s="115" t="s">
        <v>557</v>
      </c>
      <c r="B253" s="10" t="s">
        <v>204</v>
      </c>
      <c r="C253" s="81">
        <v>331</v>
      </c>
      <c r="D253" s="74">
        <v>144</v>
      </c>
      <c r="E253" s="74">
        <v>187</v>
      </c>
      <c r="F253" s="81">
        <v>6196</v>
      </c>
      <c r="G253" s="83">
        <v>5.3421562298256937</v>
      </c>
      <c r="H253" s="83">
        <v>0.77</v>
      </c>
      <c r="I253" s="83">
        <v>429.87012987012986</v>
      </c>
    </row>
    <row r="254" spans="1:9" ht="12.75" customHeight="1" x14ac:dyDescent="0.2">
      <c r="A254" s="115" t="s">
        <v>558</v>
      </c>
      <c r="B254" s="10" t="s">
        <v>205</v>
      </c>
      <c r="C254" s="81">
        <v>4466</v>
      </c>
      <c r="D254" s="74">
        <v>2288</v>
      </c>
      <c r="E254" s="74">
        <v>2178</v>
      </c>
      <c r="F254" s="81">
        <v>587</v>
      </c>
      <c r="G254" s="83">
        <v>760.8177172061329</v>
      </c>
      <c r="H254" s="83">
        <v>1.33</v>
      </c>
      <c r="I254" s="83">
        <v>3357.894736842105</v>
      </c>
    </row>
    <row r="255" spans="1:9" ht="12.75" customHeight="1" x14ac:dyDescent="0.2">
      <c r="A255" s="115" t="s">
        <v>559</v>
      </c>
      <c r="B255" s="10" t="s">
        <v>206</v>
      </c>
      <c r="C255" s="81">
        <v>45110</v>
      </c>
      <c r="D255" s="74">
        <v>23548</v>
      </c>
      <c r="E255" s="74">
        <v>21562</v>
      </c>
      <c r="F255" s="81">
        <v>319</v>
      </c>
      <c r="G255" s="83">
        <v>14141.065830721003</v>
      </c>
      <c r="H255" s="83">
        <v>2.31</v>
      </c>
      <c r="I255" s="83">
        <v>19528.138528138526</v>
      </c>
    </row>
    <row r="256" spans="1:9" ht="12.75" customHeight="1" x14ac:dyDescent="0.2">
      <c r="A256" s="116" t="s">
        <v>560</v>
      </c>
      <c r="B256" s="11" t="s">
        <v>641</v>
      </c>
      <c r="C256" s="153">
        <v>1574</v>
      </c>
      <c r="D256" s="84">
        <v>738</v>
      </c>
      <c r="E256" s="84">
        <v>836</v>
      </c>
      <c r="F256" s="153">
        <v>2540</v>
      </c>
      <c r="G256" s="133">
        <v>61.968503937007881</v>
      </c>
      <c r="H256" s="133">
        <v>4.5999999999999996</v>
      </c>
      <c r="I256" s="133">
        <v>342.17391304347831</v>
      </c>
    </row>
    <row r="257" spans="1:9" ht="12.75" customHeight="1" x14ac:dyDescent="0.2">
      <c r="A257" s="115" t="s">
        <v>561</v>
      </c>
      <c r="B257" s="10" t="s">
        <v>207</v>
      </c>
      <c r="C257" s="81">
        <v>297</v>
      </c>
      <c r="D257" s="74">
        <v>147</v>
      </c>
      <c r="E257" s="74">
        <v>150</v>
      </c>
      <c r="F257" s="81">
        <v>1070</v>
      </c>
      <c r="G257" s="83">
        <v>27.757009345794394</v>
      </c>
      <c r="H257" s="83">
        <v>0.35</v>
      </c>
      <c r="I257" s="83">
        <v>848.57142857142867</v>
      </c>
    </row>
    <row r="258" spans="1:9" ht="12.75" customHeight="1" x14ac:dyDescent="0.2">
      <c r="A258" s="115" t="s">
        <v>562</v>
      </c>
      <c r="B258" s="10" t="s">
        <v>208</v>
      </c>
      <c r="C258" s="81">
        <v>730</v>
      </c>
      <c r="D258" s="74">
        <v>331</v>
      </c>
      <c r="E258" s="74">
        <v>399</v>
      </c>
      <c r="F258" s="81">
        <v>8499</v>
      </c>
      <c r="G258" s="83">
        <v>8.58924579362278</v>
      </c>
      <c r="H258" s="83">
        <v>2.37</v>
      </c>
      <c r="I258" s="83">
        <v>308.01687763713079</v>
      </c>
    </row>
    <row r="259" spans="1:9" ht="12.75" customHeight="1" x14ac:dyDescent="0.2">
      <c r="A259" s="115" t="s">
        <v>563</v>
      </c>
      <c r="B259" s="10" t="s">
        <v>209</v>
      </c>
      <c r="C259" s="81">
        <v>45335</v>
      </c>
      <c r="D259" s="74">
        <v>23645</v>
      </c>
      <c r="E259" s="74">
        <v>21690</v>
      </c>
      <c r="F259" s="81">
        <v>907</v>
      </c>
      <c r="G259" s="83">
        <v>4998.3461962513775</v>
      </c>
      <c r="H259" s="83">
        <v>5.42</v>
      </c>
      <c r="I259" s="83">
        <v>8364.3911439114399</v>
      </c>
    </row>
    <row r="260" spans="1:9" ht="12.75" customHeight="1" x14ac:dyDescent="0.2">
      <c r="A260" s="115" t="s">
        <v>564</v>
      </c>
      <c r="B260" s="10" t="s">
        <v>210</v>
      </c>
      <c r="C260" s="81">
        <v>1483</v>
      </c>
      <c r="D260" s="74">
        <v>740</v>
      </c>
      <c r="E260" s="74">
        <v>743</v>
      </c>
      <c r="F260" s="81">
        <v>935</v>
      </c>
      <c r="G260" s="83">
        <v>158.60962566844921</v>
      </c>
      <c r="H260" s="83">
        <v>0.32</v>
      </c>
      <c r="I260" s="83">
        <v>4634.375</v>
      </c>
    </row>
    <row r="261" spans="1:9" ht="12.75" customHeight="1" x14ac:dyDescent="0.2">
      <c r="A261" s="116" t="s">
        <v>565</v>
      </c>
      <c r="B261" s="11" t="s">
        <v>211</v>
      </c>
      <c r="C261" s="153">
        <v>27082</v>
      </c>
      <c r="D261" s="84">
        <v>14094</v>
      </c>
      <c r="E261" s="84">
        <v>12988</v>
      </c>
      <c r="F261" s="153">
        <v>361</v>
      </c>
      <c r="G261" s="133">
        <v>7501.9390581717444</v>
      </c>
      <c r="H261" s="133">
        <v>2.87</v>
      </c>
      <c r="I261" s="133">
        <v>9436.2369337979089</v>
      </c>
    </row>
    <row r="262" spans="1:9" ht="12.75" customHeight="1" x14ac:dyDescent="0.2">
      <c r="A262" s="115" t="s">
        <v>566</v>
      </c>
      <c r="B262" s="10" t="s">
        <v>212</v>
      </c>
      <c r="C262" s="81">
        <v>4506</v>
      </c>
      <c r="D262" s="74">
        <v>2343</v>
      </c>
      <c r="E262" s="74">
        <v>2163</v>
      </c>
      <c r="F262" s="81">
        <v>684</v>
      </c>
      <c r="G262" s="83">
        <v>658.77192982456143</v>
      </c>
      <c r="H262" s="83">
        <v>2.66</v>
      </c>
      <c r="I262" s="83">
        <v>1693.984962406015</v>
      </c>
    </row>
    <row r="263" spans="1:9" ht="12.75" customHeight="1" x14ac:dyDescent="0.2">
      <c r="A263" s="115" t="s">
        <v>567</v>
      </c>
      <c r="B263" s="10" t="s">
        <v>329</v>
      </c>
      <c r="C263" s="81">
        <v>13627</v>
      </c>
      <c r="D263" s="74">
        <v>6851</v>
      </c>
      <c r="E263" s="74">
        <v>6776</v>
      </c>
      <c r="F263" s="81">
        <v>831</v>
      </c>
      <c r="G263" s="83">
        <v>1639.8315282791816</v>
      </c>
      <c r="H263" s="83">
        <v>2.67</v>
      </c>
      <c r="I263" s="83">
        <v>5103.7453183520602</v>
      </c>
    </row>
    <row r="264" spans="1:9" ht="12.75" customHeight="1" x14ac:dyDescent="0.2">
      <c r="A264" s="115" t="s">
        <v>568</v>
      </c>
      <c r="B264" s="10" t="s">
        <v>213</v>
      </c>
      <c r="C264" s="81">
        <v>2689</v>
      </c>
      <c r="D264" s="74">
        <v>1358</v>
      </c>
      <c r="E264" s="74">
        <v>1331</v>
      </c>
      <c r="F264" s="81">
        <v>4243</v>
      </c>
      <c r="G264" s="83">
        <v>63.374970539712471</v>
      </c>
      <c r="H264" s="83">
        <v>1.1599999999999999</v>
      </c>
      <c r="I264" s="83">
        <v>2318.1034482758623</v>
      </c>
    </row>
    <row r="265" spans="1:9" ht="12.75" customHeight="1" x14ac:dyDescent="0.2">
      <c r="A265" s="115" t="s">
        <v>569</v>
      </c>
      <c r="B265" s="10" t="s">
        <v>214</v>
      </c>
      <c r="C265" s="81">
        <v>3773</v>
      </c>
      <c r="D265" s="74">
        <v>1863</v>
      </c>
      <c r="E265" s="74">
        <v>1910</v>
      </c>
      <c r="F265" s="81">
        <v>1403</v>
      </c>
      <c r="G265" s="83">
        <v>268.92373485388453</v>
      </c>
      <c r="H265" s="83">
        <v>0.54</v>
      </c>
      <c r="I265" s="83">
        <v>6987.0370370370365</v>
      </c>
    </row>
    <row r="266" spans="1:9" ht="12.75" customHeight="1" x14ac:dyDescent="0.2">
      <c r="A266" s="116" t="s">
        <v>570</v>
      </c>
      <c r="B266" s="11" t="s">
        <v>215</v>
      </c>
      <c r="C266" s="153">
        <v>369</v>
      </c>
      <c r="D266" s="84">
        <v>169</v>
      </c>
      <c r="E266" s="84">
        <v>200</v>
      </c>
      <c r="F266" s="153">
        <v>141</v>
      </c>
      <c r="G266" s="133">
        <v>261.7021276595745</v>
      </c>
      <c r="H266" s="133">
        <v>0.23</v>
      </c>
      <c r="I266" s="133">
        <v>1604.3478260869565</v>
      </c>
    </row>
    <row r="267" spans="1:9" ht="12.75" customHeight="1" x14ac:dyDescent="0.2">
      <c r="A267" s="115" t="s">
        <v>571</v>
      </c>
      <c r="B267" s="10" t="s">
        <v>216</v>
      </c>
      <c r="C267" s="81">
        <v>19706</v>
      </c>
      <c r="D267" s="74">
        <v>10145</v>
      </c>
      <c r="E267" s="74">
        <v>9561</v>
      </c>
      <c r="F267" s="81">
        <v>3718</v>
      </c>
      <c r="G267" s="83">
        <v>530.0161377084454</v>
      </c>
      <c r="H267" s="83">
        <v>2.63</v>
      </c>
      <c r="I267" s="83">
        <v>7492.7756653992401</v>
      </c>
    </row>
    <row r="268" spans="1:9" ht="12.75" customHeight="1" x14ac:dyDescent="0.2">
      <c r="A268" s="115" t="s">
        <v>572</v>
      </c>
      <c r="B268" s="10" t="s">
        <v>217</v>
      </c>
      <c r="C268" s="81">
        <v>525</v>
      </c>
      <c r="D268" s="74">
        <v>258</v>
      </c>
      <c r="E268" s="74">
        <v>267</v>
      </c>
      <c r="F268" s="81">
        <v>2598</v>
      </c>
      <c r="G268" s="83">
        <v>20.207852193995382</v>
      </c>
      <c r="H268" s="83">
        <v>0.31</v>
      </c>
      <c r="I268" s="83">
        <v>1693.5483870967741</v>
      </c>
    </row>
    <row r="269" spans="1:9" ht="12.75" customHeight="1" x14ac:dyDescent="0.2">
      <c r="A269" s="115" t="s">
        <v>573</v>
      </c>
      <c r="B269" s="10" t="s">
        <v>218</v>
      </c>
      <c r="C269" s="81">
        <v>171</v>
      </c>
      <c r="D269" s="74">
        <v>77</v>
      </c>
      <c r="E269" s="74">
        <v>94</v>
      </c>
      <c r="F269" s="81">
        <v>280</v>
      </c>
      <c r="G269" s="83">
        <v>61.071428571428577</v>
      </c>
      <c r="H269" s="83">
        <v>0.1</v>
      </c>
      <c r="I269" s="83">
        <v>1710</v>
      </c>
    </row>
    <row r="270" spans="1:9" ht="12.75" customHeight="1" x14ac:dyDescent="0.2">
      <c r="A270" s="115" t="s">
        <v>574</v>
      </c>
      <c r="B270" s="10" t="s">
        <v>219</v>
      </c>
      <c r="C270" s="81">
        <v>4103</v>
      </c>
      <c r="D270" s="74">
        <v>2021</v>
      </c>
      <c r="E270" s="74">
        <v>2082</v>
      </c>
      <c r="F270" s="81">
        <v>525</v>
      </c>
      <c r="G270" s="83">
        <v>781.52380952380952</v>
      </c>
      <c r="H270" s="83">
        <v>0.79</v>
      </c>
      <c r="I270" s="83">
        <v>5193.6708860759491</v>
      </c>
    </row>
    <row r="271" spans="1:9" ht="12.75" customHeight="1" x14ac:dyDescent="0.2">
      <c r="A271" s="116" t="s">
        <v>575</v>
      </c>
      <c r="B271" s="11" t="s">
        <v>220</v>
      </c>
      <c r="C271" s="153">
        <v>5164</v>
      </c>
      <c r="D271" s="84">
        <v>2579</v>
      </c>
      <c r="E271" s="84">
        <v>2585</v>
      </c>
      <c r="F271" s="153">
        <v>780</v>
      </c>
      <c r="G271" s="133">
        <v>662.05128205128199</v>
      </c>
      <c r="H271" s="133">
        <v>1.35</v>
      </c>
      <c r="I271" s="133">
        <v>3825.1851851851848</v>
      </c>
    </row>
    <row r="272" spans="1:9" ht="12.75" customHeight="1" x14ac:dyDescent="0.2">
      <c r="A272" s="115" t="s">
        <v>576</v>
      </c>
      <c r="B272" s="10" t="s">
        <v>256</v>
      </c>
      <c r="C272" s="81">
        <v>4139</v>
      </c>
      <c r="D272" s="74">
        <v>1985</v>
      </c>
      <c r="E272" s="74">
        <v>2154</v>
      </c>
      <c r="F272" s="81">
        <v>3334</v>
      </c>
      <c r="G272" s="83">
        <v>124.14517096580684</v>
      </c>
      <c r="H272" s="83">
        <v>2.71</v>
      </c>
      <c r="I272" s="83">
        <v>1527.3062730627307</v>
      </c>
    </row>
    <row r="273" spans="1:9" ht="12.75" customHeight="1" x14ac:dyDescent="0.2">
      <c r="A273" s="115" t="s">
        <v>577</v>
      </c>
      <c r="B273" s="10" t="s">
        <v>221</v>
      </c>
      <c r="C273" s="81">
        <v>1445</v>
      </c>
      <c r="D273" s="74">
        <v>687</v>
      </c>
      <c r="E273" s="74">
        <v>758</v>
      </c>
      <c r="F273" s="81">
        <v>6080</v>
      </c>
      <c r="G273" s="83">
        <v>23.766447368421055</v>
      </c>
      <c r="H273" s="83">
        <v>1.51</v>
      </c>
      <c r="I273" s="83">
        <v>956.95364238410593</v>
      </c>
    </row>
    <row r="274" spans="1:9" ht="12.75" customHeight="1" x14ac:dyDescent="0.2">
      <c r="A274" s="115" t="s">
        <v>578</v>
      </c>
      <c r="B274" s="10" t="s">
        <v>222</v>
      </c>
      <c r="C274" s="81">
        <v>6161</v>
      </c>
      <c r="D274" s="74">
        <v>3075</v>
      </c>
      <c r="E274" s="74">
        <v>3086</v>
      </c>
      <c r="F274" s="81">
        <v>2241</v>
      </c>
      <c r="G274" s="83">
        <v>274.92190986166889</v>
      </c>
      <c r="H274" s="83">
        <v>1.89</v>
      </c>
      <c r="I274" s="83">
        <v>3259.7883597883601</v>
      </c>
    </row>
    <row r="275" spans="1:9" ht="12.75" customHeight="1" x14ac:dyDescent="0.2">
      <c r="A275" s="115" t="s">
        <v>579</v>
      </c>
      <c r="B275" s="10" t="s">
        <v>223</v>
      </c>
      <c r="C275" s="81">
        <v>6799</v>
      </c>
      <c r="D275" s="74">
        <v>3383</v>
      </c>
      <c r="E275" s="74">
        <v>3416</v>
      </c>
      <c r="F275" s="81">
        <v>753</v>
      </c>
      <c r="G275" s="83">
        <v>902.92164674634796</v>
      </c>
      <c r="H275" s="83">
        <v>0.78</v>
      </c>
      <c r="I275" s="83">
        <v>8716.6666666666661</v>
      </c>
    </row>
    <row r="276" spans="1:9" ht="12.75" customHeight="1" x14ac:dyDescent="0.2">
      <c r="A276" s="116" t="s">
        <v>580</v>
      </c>
      <c r="B276" s="11" t="s">
        <v>224</v>
      </c>
      <c r="C276" s="153">
        <v>6174</v>
      </c>
      <c r="D276" s="84">
        <v>3072</v>
      </c>
      <c r="E276" s="84">
        <v>3102</v>
      </c>
      <c r="F276" s="153">
        <v>2576</v>
      </c>
      <c r="G276" s="133">
        <v>239.67391304347828</v>
      </c>
      <c r="H276" s="133">
        <v>2.29</v>
      </c>
      <c r="I276" s="133">
        <v>2696.069868995633</v>
      </c>
    </row>
    <row r="277" spans="1:9" ht="12.75" customHeight="1" x14ac:dyDescent="0.2">
      <c r="A277" s="115" t="s">
        <v>581</v>
      </c>
      <c r="B277" s="10" t="s">
        <v>225</v>
      </c>
      <c r="C277" s="81">
        <v>1169</v>
      </c>
      <c r="D277" s="74">
        <v>539</v>
      </c>
      <c r="E277" s="74">
        <v>630</v>
      </c>
      <c r="F277" s="81">
        <v>23815</v>
      </c>
      <c r="G277" s="83">
        <v>4.9086710056686957</v>
      </c>
      <c r="H277" s="83">
        <v>2.57</v>
      </c>
      <c r="I277" s="83">
        <v>454.86381322957203</v>
      </c>
    </row>
    <row r="278" spans="1:9" ht="12.75" customHeight="1" x14ac:dyDescent="0.2">
      <c r="A278" s="115" t="s">
        <v>582</v>
      </c>
      <c r="B278" s="10" t="s">
        <v>226</v>
      </c>
      <c r="C278" s="81">
        <v>11760</v>
      </c>
      <c r="D278" s="74">
        <v>6113</v>
      </c>
      <c r="E278" s="74">
        <v>5647</v>
      </c>
      <c r="F278" s="81">
        <v>1285</v>
      </c>
      <c r="G278" s="83">
        <v>915.17509727626452</v>
      </c>
      <c r="H278" s="83">
        <v>3.53</v>
      </c>
      <c r="I278" s="83">
        <v>3331.4447592067991</v>
      </c>
    </row>
    <row r="279" spans="1:9" ht="12.75" customHeight="1" x14ac:dyDescent="0.2">
      <c r="A279" s="115" t="s">
        <v>583</v>
      </c>
      <c r="B279" s="10" t="s">
        <v>227</v>
      </c>
      <c r="C279" s="81">
        <v>5728</v>
      </c>
      <c r="D279" s="74">
        <v>2909</v>
      </c>
      <c r="E279" s="74">
        <v>2819</v>
      </c>
      <c r="F279" s="81">
        <v>1757</v>
      </c>
      <c r="G279" s="83">
        <v>326.01024473534437</v>
      </c>
      <c r="H279" s="83">
        <v>1.03</v>
      </c>
      <c r="I279" s="83">
        <v>5561.1650485436894</v>
      </c>
    </row>
    <row r="280" spans="1:9" ht="12.75" customHeight="1" x14ac:dyDescent="0.2">
      <c r="A280" s="115" t="s">
        <v>584</v>
      </c>
      <c r="B280" s="10" t="s">
        <v>228</v>
      </c>
      <c r="C280" s="81">
        <v>296</v>
      </c>
      <c r="D280" s="74">
        <v>140</v>
      </c>
      <c r="E280" s="74">
        <v>156</v>
      </c>
      <c r="F280" s="81">
        <v>846</v>
      </c>
      <c r="G280" s="83">
        <v>34.988179669030735</v>
      </c>
      <c r="H280" s="83">
        <v>0.52</v>
      </c>
      <c r="I280" s="83">
        <v>569.23076923076917</v>
      </c>
    </row>
    <row r="281" spans="1:9" ht="12.75" customHeight="1" x14ac:dyDescent="0.2">
      <c r="A281" s="116" t="s">
        <v>585</v>
      </c>
      <c r="B281" s="11" t="s">
        <v>229</v>
      </c>
      <c r="C281" s="153">
        <v>248106</v>
      </c>
      <c r="D281" s="84">
        <v>127962</v>
      </c>
      <c r="E281" s="84">
        <v>120144</v>
      </c>
      <c r="F281" s="153">
        <v>27630</v>
      </c>
      <c r="G281" s="133">
        <v>897.95874049945712</v>
      </c>
      <c r="H281" s="133">
        <v>65.66</v>
      </c>
      <c r="I281" s="133">
        <v>3778.6475784343588</v>
      </c>
    </row>
    <row r="282" spans="1:9" ht="12.75" customHeight="1" x14ac:dyDescent="0.2">
      <c r="A282" s="115" t="s">
        <v>586</v>
      </c>
      <c r="B282" s="10" t="s">
        <v>230</v>
      </c>
      <c r="C282" s="81">
        <v>246</v>
      </c>
      <c r="D282" s="74">
        <v>112</v>
      </c>
      <c r="E282" s="74">
        <v>134</v>
      </c>
      <c r="F282" s="81">
        <v>1858</v>
      </c>
      <c r="G282" s="83">
        <v>13.240043057050594</v>
      </c>
      <c r="H282" s="83">
        <v>0.87</v>
      </c>
      <c r="I282" s="83">
        <v>282.75862068965517</v>
      </c>
    </row>
    <row r="283" spans="1:9" ht="12.75" customHeight="1" x14ac:dyDescent="0.2">
      <c r="A283" s="115" t="s">
        <v>587</v>
      </c>
      <c r="B283" s="10" t="s">
        <v>231</v>
      </c>
      <c r="C283" s="81">
        <v>3015</v>
      </c>
      <c r="D283" s="74">
        <v>1500</v>
      </c>
      <c r="E283" s="74">
        <v>1515</v>
      </c>
      <c r="F283" s="81">
        <v>1146</v>
      </c>
      <c r="G283" s="83">
        <v>263.08900523560209</v>
      </c>
      <c r="H283" s="83">
        <v>1.07</v>
      </c>
      <c r="I283" s="83">
        <v>2817.7570093457944</v>
      </c>
    </row>
    <row r="284" spans="1:9" ht="12.75" customHeight="1" x14ac:dyDescent="0.2">
      <c r="A284" s="115" t="s">
        <v>588</v>
      </c>
      <c r="B284" s="10" t="s">
        <v>232</v>
      </c>
      <c r="C284" s="81">
        <v>1666</v>
      </c>
      <c r="D284" s="74">
        <v>814</v>
      </c>
      <c r="E284" s="74">
        <v>852</v>
      </c>
      <c r="F284" s="81">
        <v>1665</v>
      </c>
      <c r="G284" s="83">
        <v>100.06006006006005</v>
      </c>
      <c r="H284" s="83">
        <v>0.32</v>
      </c>
      <c r="I284" s="83">
        <v>5206.25</v>
      </c>
    </row>
    <row r="285" spans="1:9" ht="12.75" customHeight="1" x14ac:dyDescent="0.2">
      <c r="A285" s="115" t="s">
        <v>589</v>
      </c>
      <c r="B285" s="10" t="s">
        <v>233</v>
      </c>
      <c r="C285" s="81">
        <v>207</v>
      </c>
      <c r="D285" s="74">
        <v>100</v>
      </c>
      <c r="E285" s="74">
        <v>107</v>
      </c>
      <c r="F285" s="81">
        <v>1202</v>
      </c>
      <c r="G285" s="83">
        <v>17.221297836938437</v>
      </c>
      <c r="H285" s="83">
        <v>0.22</v>
      </c>
      <c r="I285" s="83">
        <v>940.90909090909088</v>
      </c>
    </row>
    <row r="286" spans="1:9" ht="12.75" customHeight="1" x14ac:dyDescent="0.2">
      <c r="A286" s="116" t="s">
        <v>590</v>
      </c>
      <c r="B286" s="11" t="s">
        <v>234</v>
      </c>
      <c r="C286" s="153">
        <v>8245</v>
      </c>
      <c r="D286" s="84">
        <v>4209</v>
      </c>
      <c r="E286" s="84">
        <v>4036</v>
      </c>
      <c r="F286" s="153">
        <v>3117</v>
      </c>
      <c r="G286" s="133">
        <v>264.51716393968559</v>
      </c>
      <c r="H286" s="133">
        <v>2.3199999999999998</v>
      </c>
      <c r="I286" s="133">
        <v>3553.8793103448279</v>
      </c>
    </row>
    <row r="287" spans="1:9" ht="12.75" customHeight="1" x14ac:dyDescent="0.2">
      <c r="A287" s="115" t="s">
        <v>591</v>
      </c>
      <c r="B287" s="10" t="s">
        <v>235</v>
      </c>
      <c r="C287" s="81">
        <v>432</v>
      </c>
      <c r="D287" s="74">
        <v>202</v>
      </c>
      <c r="E287" s="74">
        <v>230</v>
      </c>
      <c r="F287" s="81">
        <v>3956</v>
      </c>
      <c r="G287" s="83">
        <v>10.920121334681497</v>
      </c>
      <c r="H287" s="83">
        <v>1.06</v>
      </c>
      <c r="I287" s="83">
        <v>407.54716981132071</v>
      </c>
    </row>
    <row r="288" spans="1:9" ht="12.75" customHeight="1" x14ac:dyDescent="0.2">
      <c r="A288" s="115" t="s">
        <v>592</v>
      </c>
      <c r="B288" s="10" t="s">
        <v>236</v>
      </c>
      <c r="C288" s="81">
        <v>3202</v>
      </c>
      <c r="D288" s="74">
        <v>1607</v>
      </c>
      <c r="E288" s="74">
        <v>1595</v>
      </c>
      <c r="F288" s="81">
        <v>1815</v>
      </c>
      <c r="G288" s="83">
        <v>176.41873278236915</v>
      </c>
      <c r="H288" s="83">
        <v>4.37</v>
      </c>
      <c r="I288" s="83">
        <v>732.72311212814645</v>
      </c>
    </row>
    <row r="289" spans="1:9" ht="12.75" customHeight="1" x14ac:dyDescent="0.2">
      <c r="A289" s="115" t="s">
        <v>593</v>
      </c>
      <c r="B289" s="10" t="s">
        <v>237</v>
      </c>
      <c r="C289" s="81">
        <v>1624</v>
      </c>
      <c r="D289" s="74">
        <v>833</v>
      </c>
      <c r="E289" s="74">
        <v>791</v>
      </c>
      <c r="F289" s="81">
        <v>1017</v>
      </c>
      <c r="G289" s="83">
        <v>159.68534906588005</v>
      </c>
      <c r="H289" s="83">
        <v>0.9</v>
      </c>
      <c r="I289" s="83">
        <v>1804.4444444444443</v>
      </c>
    </row>
    <row r="290" spans="1:9" ht="12.75" customHeight="1" x14ac:dyDescent="0.2">
      <c r="A290" s="115" t="s">
        <v>594</v>
      </c>
      <c r="B290" s="10" t="s">
        <v>238</v>
      </c>
      <c r="C290" s="81">
        <v>23055</v>
      </c>
      <c r="D290" s="74">
        <v>11886</v>
      </c>
      <c r="E290" s="74">
        <v>11169</v>
      </c>
      <c r="F290" s="81">
        <v>1422</v>
      </c>
      <c r="G290" s="83">
        <v>1621.3080168776373</v>
      </c>
      <c r="H290" s="83">
        <v>2.75</v>
      </c>
      <c r="I290" s="83">
        <v>8383.636363636364</v>
      </c>
    </row>
    <row r="291" spans="1:9" ht="12.75" customHeight="1" x14ac:dyDescent="0.2">
      <c r="A291" s="116" t="s">
        <v>595</v>
      </c>
      <c r="B291" s="11" t="s">
        <v>239</v>
      </c>
      <c r="C291" s="153">
        <v>1254</v>
      </c>
      <c r="D291" s="84">
        <v>632</v>
      </c>
      <c r="E291" s="84">
        <v>622</v>
      </c>
      <c r="F291" s="153">
        <v>6717</v>
      </c>
      <c r="G291" s="133">
        <v>18.669048682447521</v>
      </c>
      <c r="H291" s="133">
        <v>0.56000000000000005</v>
      </c>
      <c r="I291" s="133">
        <v>2239.2857142857142</v>
      </c>
    </row>
    <row r="292" spans="1:9" ht="12.75" customHeight="1" x14ac:dyDescent="0.2">
      <c r="A292" s="115" t="s">
        <v>596</v>
      </c>
      <c r="B292" s="10" t="s">
        <v>240</v>
      </c>
      <c r="C292" s="81">
        <v>1072</v>
      </c>
      <c r="D292" s="74">
        <v>539</v>
      </c>
      <c r="E292" s="74">
        <v>533</v>
      </c>
      <c r="F292" s="81">
        <v>4764</v>
      </c>
      <c r="G292" s="83">
        <v>22.502099076406381</v>
      </c>
      <c r="H292" s="83">
        <v>0.27</v>
      </c>
      <c r="I292" s="83">
        <v>3970.37037037037</v>
      </c>
    </row>
    <row r="293" spans="1:9" ht="12.75" customHeight="1" x14ac:dyDescent="0.2">
      <c r="A293" s="115" t="s">
        <v>597</v>
      </c>
      <c r="B293" s="10" t="s">
        <v>241</v>
      </c>
      <c r="C293" s="81">
        <v>1542</v>
      </c>
      <c r="D293" s="74">
        <v>746</v>
      </c>
      <c r="E293" s="74">
        <v>796</v>
      </c>
      <c r="F293" s="81">
        <v>3483</v>
      </c>
      <c r="G293" s="83">
        <v>44.272179155900091</v>
      </c>
      <c r="H293" s="83">
        <v>0.43</v>
      </c>
      <c r="I293" s="83">
        <v>3586.046511627907</v>
      </c>
    </row>
    <row r="294" spans="1:9" ht="12.75" customHeight="1" x14ac:dyDescent="0.2">
      <c r="A294" s="115" t="s">
        <v>598</v>
      </c>
      <c r="B294" s="10" t="s">
        <v>242</v>
      </c>
      <c r="C294" s="81">
        <v>275</v>
      </c>
      <c r="D294" s="74">
        <v>148</v>
      </c>
      <c r="E294" s="74">
        <v>127</v>
      </c>
      <c r="F294" s="81">
        <v>1017</v>
      </c>
      <c r="G294" s="83">
        <v>27.040314650934121</v>
      </c>
      <c r="H294" s="83">
        <v>0.13</v>
      </c>
      <c r="I294" s="83">
        <v>2115.3846153846152</v>
      </c>
    </row>
    <row r="295" spans="1:9" ht="12.75" customHeight="1" x14ac:dyDescent="0.2">
      <c r="A295" s="115" t="s">
        <v>599</v>
      </c>
      <c r="B295" s="10" t="s">
        <v>243</v>
      </c>
      <c r="C295" s="81">
        <v>3739</v>
      </c>
      <c r="D295" s="74">
        <v>1790</v>
      </c>
      <c r="E295" s="74">
        <v>1949</v>
      </c>
      <c r="F295" s="81">
        <v>4366</v>
      </c>
      <c r="G295" s="83">
        <v>85.639028859367841</v>
      </c>
      <c r="H295" s="83">
        <v>1.48</v>
      </c>
      <c r="I295" s="83">
        <v>2526.3513513513512</v>
      </c>
    </row>
    <row r="296" spans="1:9" ht="12.75" customHeight="1" x14ac:dyDescent="0.2">
      <c r="A296" s="116" t="s">
        <v>600</v>
      </c>
      <c r="B296" s="11" t="s">
        <v>244</v>
      </c>
      <c r="C296" s="153">
        <v>1487</v>
      </c>
      <c r="D296" s="84">
        <v>697</v>
      </c>
      <c r="E296" s="84">
        <v>790</v>
      </c>
      <c r="F296" s="153">
        <v>1251</v>
      </c>
      <c r="G296" s="133">
        <v>118.86490807354117</v>
      </c>
      <c r="H296" s="133">
        <v>5.38</v>
      </c>
      <c r="I296" s="133">
        <v>276.39405204460968</v>
      </c>
    </row>
    <row r="297" spans="1:9" ht="12.75" customHeight="1" x14ac:dyDescent="0.2">
      <c r="A297" s="115" t="s">
        <v>601</v>
      </c>
      <c r="B297" s="10" t="s">
        <v>245</v>
      </c>
      <c r="C297" s="81">
        <v>1840</v>
      </c>
      <c r="D297" s="74">
        <v>847</v>
      </c>
      <c r="E297" s="74">
        <v>993</v>
      </c>
      <c r="F297" s="81">
        <v>10242</v>
      </c>
      <c r="G297" s="83">
        <v>17.965241163835188</v>
      </c>
      <c r="H297" s="83">
        <v>3.56</v>
      </c>
      <c r="I297" s="83">
        <v>516.85393258426961</v>
      </c>
    </row>
    <row r="298" spans="1:9" ht="12.75" customHeight="1" x14ac:dyDescent="0.2">
      <c r="A298" s="115" t="s">
        <v>602</v>
      </c>
      <c r="B298" s="10" t="s">
        <v>246</v>
      </c>
      <c r="C298" s="81">
        <v>420</v>
      </c>
      <c r="D298" s="74">
        <v>194</v>
      </c>
      <c r="E298" s="74">
        <v>226</v>
      </c>
      <c r="F298" s="81">
        <v>1884</v>
      </c>
      <c r="G298" s="83">
        <v>22.29299363057325</v>
      </c>
      <c r="H298" s="83">
        <v>0.35</v>
      </c>
      <c r="I298" s="83">
        <v>1200</v>
      </c>
    </row>
    <row r="299" spans="1:9" ht="12.75" customHeight="1" x14ac:dyDescent="0.2">
      <c r="A299" s="115" t="s">
        <v>603</v>
      </c>
      <c r="B299" s="10" t="s">
        <v>247</v>
      </c>
      <c r="C299" s="81">
        <v>2920</v>
      </c>
      <c r="D299" s="74">
        <v>1449</v>
      </c>
      <c r="E299" s="74">
        <v>1471</v>
      </c>
      <c r="F299" s="81">
        <v>1565</v>
      </c>
      <c r="G299" s="83">
        <v>186.58146964856229</v>
      </c>
      <c r="H299" s="83">
        <v>0.66</v>
      </c>
      <c r="I299" s="83">
        <v>4424.242424242424</v>
      </c>
    </row>
    <row r="300" spans="1:9" ht="12.75" customHeight="1" x14ac:dyDescent="0.2">
      <c r="A300" s="115" t="s">
        <v>604</v>
      </c>
      <c r="B300" s="10" t="s">
        <v>248</v>
      </c>
      <c r="C300" s="81">
        <v>2371</v>
      </c>
      <c r="D300" s="74">
        <v>1125</v>
      </c>
      <c r="E300" s="74">
        <v>1246</v>
      </c>
      <c r="F300" s="81">
        <v>12243</v>
      </c>
      <c r="G300" s="83">
        <v>19.366168422772194</v>
      </c>
      <c r="H300" s="83">
        <v>3.85</v>
      </c>
      <c r="I300" s="83">
        <v>615.84415584415581</v>
      </c>
    </row>
    <row r="301" spans="1:9" ht="12.75" customHeight="1" x14ac:dyDescent="0.2">
      <c r="A301" s="116" t="s">
        <v>605</v>
      </c>
      <c r="B301" s="11" t="s">
        <v>249</v>
      </c>
      <c r="C301" s="153">
        <v>10006</v>
      </c>
      <c r="D301" s="84">
        <v>5053</v>
      </c>
      <c r="E301" s="84">
        <v>4953</v>
      </c>
      <c r="F301" s="153">
        <v>1068</v>
      </c>
      <c r="G301" s="133">
        <v>936.89138576779033</v>
      </c>
      <c r="H301" s="133">
        <v>2.0699999999999998</v>
      </c>
      <c r="I301" s="133">
        <v>4833.8164251207736</v>
      </c>
    </row>
    <row r="302" spans="1:9" ht="12.75" customHeight="1" x14ac:dyDescent="0.2">
      <c r="A302" s="115" t="s">
        <v>606</v>
      </c>
      <c r="B302" s="10" t="s">
        <v>250</v>
      </c>
      <c r="C302" s="81">
        <v>9585</v>
      </c>
      <c r="D302" s="74">
        <v>4848</v>
      </c>
      <c r="E302" s="74">
        <v>4737</v>
      </c>
      <c r="F302" s="81">
        <v>1849</v>
      </c>
      <c r="G302" s="83">
        <v>518.38831800973503</v>
      </c>
      <c r="H302" s="83">
        <v>1.54</v>
      </c>
      <c r="I302" s="83">
        <v>6224.0259740259735</v>
      </c>
    </row>
    <row r="303" spans="1:9" ht="12.75" customHeight="1" x14ac:dyDescent="0.2">
      <c r="A303" s="125">
        <v>20506</v>
      </c>
      <c r="B303" s="10" t="s">
        <v>642</v>
      </c>
      <c r="C303" s="81">
        <v>0</v>
      </c>
      <c r="D303" s="74">
        <v>0</v>
      </c>
      <c r="E303" s="74">
        <v>0</v>
      </c>
      <c r="F303" s="81">
        <v>3393</v>
      </c>
      <c r="G303" s="83">
        <v>0</v>
      </c>
      <c r="H303" s="83" t="s">
        <v>637</v>
      </c>
      <c r="I303" s="83">
        <v>0</v>
      </c>
    </row>
    <row r="304" spans="1:9" ht="12.75" customHeight="1" x14ac:dyDescent="0.2">
      <c r="A304" s="125">
        <v>20504</v>
      </c>
      <c r="B304" s="10" t="s">
        <v>643</v>
      </c>
      <c r="C304" s="81">
        <v>0</v>
      </c>
      <c r="D304" s="74">
        <v>0</v>
      </c>
      <c r="E304" s="74">
        <v>0</v>
      </c>
      <c r="F304" s="81">
        <v>3201</v>
      </c>
      <c r="G304" s="83">
        <v>0</v>
      </c>
      <c r="H304" s="83" t="s">
        <v>637</v>
      </c>
      <c r="I304" s="83">
        <v>0</v>
      </c>
    </row>
    <row r="305" spans="1:9" ht="12.75" customHeight="1" x14ac:dyDescent="0.2">
      <c r="A305" s="125">
        <v>20505</v>
      </c>
      <c r="B305" s="10" t="s">
        <v>657</v>
      </c>
      <c r="C305" s="81">
        <v>0</v>
      </c>
      <c r="D305" s="74">
        <v>0</v>
      </c>
      <c r="E305" s="74">
        <v>0</v>
      </c>
      <c r="F305" s="81">
        <v>479</v>
      </c>
      <c r="G305" s="83">
        <v>0</v>
      </c>
      <c r="H305" s="83" t="s">
        <v>637</v>
      </c>
      <c r="I305" s="83">
        <v>0</v>
      </c>
    </row>
    <row r="306" spans="1:9" ht="12.75" customHeight="1" x14ac:dyDescent="0.2">
      <c r="A306" s="124" t="s">
        <v>631</v>
      </c>
      <c r="B306" s="11" t="s">
        <v>644</v>
      </c>
      <c r="C306" s="153">
        <v>0</v>
      </c>
      <c r="D306" s="84">
        <v>0</v>
      </c>
      <c r="E306" s="84">
        <v>0</v>
      </c>
      <c r="F306" s="153">
        <v>4957</v>
      </c>
      <c r="G306" s="133">
        <v>0</v>
      </c>
      <c r="H306" s="133" t="s">
        <v>637</v>
      </c>
      <c r="I306" s="133">
        <v>0</v>
      </c>
    </row>
    <row r="307" spans="1:9" ht="12.75" customHeight="1" x14ac:dyDescent="0.2">
      <c r="A307" s="178" t="s">
        <v>632</v>
      </c>
      <c r="B307" s="10" t="s">
        <v>645</v>
      </c>
      <c r="C307" s="81">
        <v>0</v>
      </c>
      <c r="D307" s="74">
        <v>0</v>
      </c>
      <c r="E307" s="74">
        <v>0</v>
      </c>
      <c r="F307" s="81">
        <v>1997</v>
      </c>
      <c r="G307" s="83">
        <v>0</v>
      </c>
      <c r="H307" s="83" t="s">
        <v>637</v>
      </c>
      <c r="I307" s="83">
        <v>0</v>
      </c>
    </row>
    <row r="308" spans="1:9" ht="13.5" thickBot="1" x14ac:dyDescent="0.25">
      <c r="A308" s="112"/>
      <c r="B308" s="18"/>
      <c r="C308" s="12"/>
      <c r="D308" s="12"/>
      <c r="E308" s="12"/>
      <c r="F308" s="12"/>
      <c r="G308" s="41"/>
      <c r="H308" s="141"/>
      <c r="I308" s="41"/>
    </row>
    <row r="309" spans="1:9" ht="14.25" thickTop="1" thickBot="1" x14ac:dyDescent="0.25">
      <c r="A309" s="56" t="s">
        <v>305</v>
      </c>
      <c r="B309" s="36"/>
      <c r="C309" s="37"/>
      <c r="D309" s="37"/>
      <c r="E309" s="37"/>
      <c r="F309" s="42"/>
      <c r="G309" s="60"/>
      <c r="H309" s="142"/>
      <c r="I309" s="42"/>
    </row>
    <row r="310" spans="1:9" ht="13.5" thickTop="1" x14ac:dyDescent="0.2">
      <c r="A310" s="23" t="s">
        <v>634</v>
      </c>
      <c r="B310" s="36"/>
      <c r="C310" s="37"/>
      <c r="D310" s="37"/>
      <c r="E310" s="37"/>
      <c r="F310" s="36"/>
      <c r="G310" s="37"/>
      <c r="H310" s="143"/>
      <c r="I310" s="36"/>
    </row>
    <row r="311" spans="1:9" ht="13.5" thickBot="1" x14ac:dyDescent="0.25">
      <c r="A311" s="63" t="s">
        <v>319</v>
      </c>
      <c r="B311" s="34"/>
      <c r="C311" s="21"/>
      <c r="D311" s="21"/>
      <c r="E311" s="21"/>
      <c r="F311" s="34"/>
      <c r="G311" s="21"/>
      <c r="H311" s="144"/>
      <c r="I311" s="34"/>
    </row>
    <row r="312" spans="1:9" ht="13.5" thickTop="1" x14ac:dyDescent="0.2"/>
  </sheetData>
  <mergeCells count="2">
    <mergeCell ref="F4:I4"/>
    <mergeCell ref="C4:E4"/>
  </mergeCells>
  <hyperlinks>
    <hyperlink ref="A311" r:id="rId1" xr:uid="{00000000-0004-0000-0300-000000000000}"/>
  </hyperlinks>
  <pageMargins left="0.75" right="0.75" top="1" bottom="1" header="0" footer="0"/>
  <pageSetup paperSize="9" scale="98" fitToHeight="0" orientation="landscape" r:id="rId2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46"/>
    <pageSetUpPr fitToPage="1"/>
  </sheetPr>
  <dimension ref="A1:E310"/>
  <sheetViews>
    <sheetView zoomScaleNormal="100" workbookViewId="0"/>
  </sheetViews>
  <sheetFormatPr baseColWidth="10" defaultColWidth="11.42578125" defaultRowHeight="12.75" x14ac:dyDescent="0.2"/>
  <cols>
    <col min="1" max="1" width="11.42578125" style="7"/>
    <col min="2" max="2" width="36.42578125" style="19" bestFit="1" customWidth="1"/>
    <col min="3" max="5" width="15.7109375" style="9" customWidth="1"/>
    <col min="6" max="16384" width="11.42578125" style="7"/>
  </cols>
  <sheetData>
    <row r="1" spans="1:5" ht="30" customHeight="1" thickTop="1" x14ac:dyDescent="0.3">
      <c r="A1" s="163" t="s">
        <v>326</v>
      </c>
      <c r="C1" s="164"/>
      <c r="D1" s="164"/>
      <c r="E1" s="164"/>
    </row>
    <row r="2" spans="1:5" s="1" customFormat="1" ht="30" customHeight="1" x14ac:dyDescent="0.2">
      <c r="A2" s="165" t="s">
        <v>654</v>
      </c>
      <c r="C2" s="166"/>
      <c r="D2" s="166"/>
      <c r="E2" s="166"/>
    </row>
    <row r="3" spans="1:5" ht="13.5" customHeight="1" x14ac:dyDescent="0.2">
      <c r="A3" s="28" t="s">
        <v>281</v>
      </c>
      <c r="D3" s="35"/>
    </row>
    <row r="4" spans="1:5" ht="13.5" customHeight="1" x14ac:dyDescent="0.2">
      <c r="A4" s="39"/>
      <c r="B4" s="39"/>
      <c r="C4" s="33" t="s">
        <v>274</v>
      </c>
      <c r="D4" s="33" t="s">
        <v>275</v>
      </c>
      <c r="E4" s="33" t="s">
        <v>276</v>
      </c>
    </row>
    <row r="5" spans="1:5" ht="75" customHeight="1" x14ac:dyDescent="0.2">
      <c r="A5" s="22"/>
      <c r="B5" s="22"/>
      <c r="C5" s="33" t="s">
        <v>277</v>
      </c>
      <c r="D5" s="33" t="s">
        <v>278</v>
      </c>
      <c r="E5" s="33" t="s">
        <v>279</v>
      </c>
    </row>
    <row r="6" spans="1:5" s="19" customFormat="1" ht="15" customHeight="1" x14ac:dyDescent="0.2">
      <c r="A6" s="30"/>
      <c r="B6" s="30"/>
      <c r="C6" s="33" t="s">
        <v>280</v>
      </c>
      <c r="D6" s="33" t="s">
        <v>280</v>
      </c>
      <c r="E6" s="33" t="s">
        <v>280</v>
      </c>
    </row>
    <row r="7" spans="1:5" x14ac:dyDescent="0.2">
      <c r="A7" s="112"/>
      <c r="B7" s="20"/>
      <c r="C7" s="91"/>
      <c r="D7" s="91"/>
      <c r="E7" s="91"/>
    </row>
    <row r="8" spans="1:5" ht="27.95" customHeight="1" x14ac:dyDescent="0.2">
      <c r="A8" s="111"/>
      <c r="B8" s="95" t="s">
        <v>0</v>
      </c>
      <c r="C8" s="96">
        <v>19.343639373799999</v>
      </c>
      <c r="D8" s="94">
        <v>46.3896942139</v>
      </c>
      <c r="E8" s="94">
        <v>53.6103057861</v>
      </c>
    </row>
    <row r="9" spans="1:5" ht="12.75" customHeight="1" x14ac:dyDescent="0.2">
      <c r="A9" s="111" t="s">
        <v>334</v>
      </c>
      <c r="B9" s="53" t="s">
        <v>1</v>
      </c>
      <c r="C9" s="79"/>
      <c r="D9" s="80"/>
      <c r="E9" s="80"/>
    </row>
    <row r="10" spans="1:5" x14ac:dyDescent="0.2">
      <c r="A10" s="113" t="s">
        <v>335</v>
      </c>
      <c r="B10" s="54" t="s">
        <v>255</v>
      </c>
      <c r="C10" s="83">
        <v>22.078037261999999</v>
      </c>
      <c r="D10" s="82">
        <v>36.256496429400002</v>
      </c>
      <c r="E10" s="82">
        <v>63.743507385299999</v>
      </c>
    </row>
    <row r="11" spans="1:5" x14ac:dyDescent="0.2">
      <c r="A11" s="113">
        <v>48</v>
      </c>
      <c r="B11" s="54" t="s">
        <v>2</v>
      </c>
      <c r="C11" s="83">
        <v>17.307992935200001</v>
      </c>
      <c r="D11" s="82">
        <v>61.2507705688</v>
      </c>
      <c r="E11" s="82">
        <v>38.749225616499999</v>
      </c>
    </row>
    <row r="12" spans="1:5" x14ac:dyDescent="0.2">
      <c r="A12" s="114">
        <v>20</v>
      </c>
      <c r="B12" s="55" t="s">
        <v>3</v>
      </c>
      <c r="C12" s="83">
        <v>19.3414592743</v>
      </c>
      <c r="D12" s="82">
        <v>39.412544250499998</v>
      </c>
      <c r="E12" s="82">
        <v>60.587455749500002</v>
      </c>
    </row>
    <row r="13" spans="1:5" x14ac:dyDescent="0.2">
      <c r="A13" s="8" t="s">
        <v>334</v>
      </c>
      <c r="B13" s="53" t="s">
        <v>4</v>
      </c>
      <c r="C13" s="88"/>
      <c r="D13" s="78"/>
      <c r="E13" s="78"/>
    </row>
    <row r="14" spans="1:5" ht="12.75" customHeight="1" x14ac:dyDescent="0.2">
      <c r="A14" s="115">
        <v>1</v>
      </c>
      <c r="B14" s="10" t="s">
        <v>607</v>
      </c>
      <c r="C14" s="82">
        <v>22.128856658899998</v>
      </c>
      <c r="D14" s="82">
        <v>34.879596710199998</v>
      </c>
      <c r="E14" s="82">
        <v>34.314698609264838</v>
      </c>
    </row>
    <row r="15" spans="1:5" ht="12.75" customHeight="1" x14ac:dyDescent="0.2">
      <c r="A15" s="115">
        <v>2</v>
      </c>
      <c r="B15" s="10" t="s">
        <v>608</v>
      </c>
      <c r="C15" s="82">
        <v>42.679050445599998</v>
      </c>
      <c r="D15" s="82">
        <v>57.3870658875</v>
      </c>
      <c r="E15" s="82">
        <v>42.612937927200001</v>
      </c>
    </row>
    <row r="16" spans="1:5" ht="12.75" customHeight="1" x14ac:dyDescent="0.2">
      <c r="A16" s="115">
        <v>3</v>
      </c>
      <c r="B16" s="117" t="s">
        <v>252</v>
      </c>
      <c r="C16" s="82">
        <v>22.683454513499999</v>
      </c>
      <c r="D16" s="82">
        <v>29.440969467199999</v>
      </c>
      <c r="E16" s="82">
        <v>70.559028625500005</v>
      </c>
    </row>
    <row r="17" spans="1:5" ht="12.75" customHeight="1" x14ac:dyDescent="0.2">
      <c r="A17" s="115">
        <v>4</v>
      </c>
      <c r="B17" s="10" t="s">
        <v>609</v>
      </c>
      <c r="C17" s="82">
        <v>14.826544761699999</v>
      </c>
      <c r="D17" s="82">
        <v>62.672191619899998</v>
      </c>
      <c r="E17" s="82">
        <v>37.327808380100002</v>
      </c>
    </row>
    <row r="18" spans="1:5" s="1" customFormat="1" ht="26.25" customHeight="1" x14ac:dyDescent="0.2">
      <c r="A18" s="116">
        <v>5</v>
      </c>
      <c r="B18" s="118" t="s">
        <v>610</v>
      </c>
      <c r="C18" s="85">
        <v>18.3336715698</v>
      </c>
      <c r="D18" s="85">
        <v>51.146709442099997</v>
      </c>
      <c r="E18" s="85">
        <v>48.853290557900003</v>
      </c>
    </row>
    <row r="19" spans="1:5" s="1" customFormat="1" ht="12.75" customHeight="1" x14ac:dyDescent="0.2">
      <c r="A19" s="115">
        <v>6</v>
      </c>
      <c r="B19" s="117" t="s">
        <v>611</v>
      </c>
      <c r="C19" s="82">
        <v>12.5111312866</v>
      </c>
      <c r="D19" s="82">
        <v>28.478893280000001</v>
      </c>
      <c r="E19" s="82">
        <v>71.521102905299998</v>
      </c>
    </row>
    <row r="20" spans="1:5" ht="12.75" customHeight="1" x14ac:dyDescent="0.2">
      <c r="A20" s="115">
        <v>7</v>
      </c>
      <c r="B20" s="10" t="s">
        <v>612</v>
      </c>
      <c r="C20" s="82">
        <v>15.5704393387</v>
      </c>
      <c r="D20" s="82">
        <v>25.459045410200002</v>
      </c>
      <c r="E20" s="82">
        <v>74.540954589799995</v>
      </c>
    </row>
    <row r="21" spans="1:5" ht="12.75" customHeight="1" x14ac:dyDescent="0.2">
      <c r="A21" s="115">
        <v>8</v>
      </c>
      <c r="B21" s="119" t="s">
        <v>613</v>
      </c>
      <c r="C21" s="82">
        <v>18.387170791599999</v>
      </c>
      <c r="D21" s="82">
        <v>47.178104400599999</v>
      </c>
      <c r="E21" s="82">
        <v>52.8218917847</v>
      </c>
    </row>
    <row r="22" spans="1:5" ht="12.75" customHeight="1" x14ac:dyDescent="0.2">
      <c r="A22" s="115">
        <v>9</v>
      </c>
      <c r="B22" s="117" t="s">
        <v>614</v>
      </c>
      <c r="C22" s="82">
        <v>25.603675842299999</v>
      </c>
      <c r="D22" s="82">
        <v>65.784790039100002</v>
      </c>
      <c r="E22" s="82">
        <v>34.215213775599999</v>
      </c>
    </row>
    <row r="23" spans="1:5" ht="12.75" customHeight="1" x14ac:dyDescent="0.2">
      <c r="A23" s="116">
        <v>10</v>
      </c>
      <c r="B23" s="11" t="s">
        <v>615</v>
      </c>
      <c r="C23" s="85">
        <v>29.1529121399</v>
      </c>
      <c r="D23" s="85">
        <v>42.659748077400003</v>
      </c>
      <c r="E23" s="85">
        <v>57.340248107900003</v>
      </c>
    </row>
    <row r="24" spans="1:5" ht="12.75" customHeight="1" x14ac:dyDescent="0.2">
      <c r="A24" s="115">
        <v>11</v>
      </c>
      <c r="B24" s="10" t="s">
        <v>616</v>
      </c>
      <c r="C24" s="82">
        <v>18.156137466400001</v>
      </c>
      <c r="D24" s="82">
        <v>57.698959350599999</v>
      </c>
      <c r="E24" s="82">
        <v>42.301044464100002</v>
      </c>
    </row>
    <row r="25" spans="1:5" ht="12.75" customHeight="1" x14ac:dyDescent="0.2">
      <c r="A25" s="115">
        <v>12</v>
      </c>
      <c r="B25" s="10" t="s">
        <v>617</v>
      </c>
      <c r="C25" s="82">
        <v>19.953016281099998</v>
      </c>
      <c r="D25" s="82">
        <v>15.3526229858</v>
      </c>
      <c r="E25" s="82">
        <v>84.647369384800001</v>
      </c>
    </row>
    <row r="26" spans="1:5" ht="12.75" customHeight="1" x14ac:dyDescent="0.2">
      <c r="A26" s="115">
        <v>13</v>
      </c>
      <c r="B26" s="117" t="s">
        <v>618</v>
      </c>
      <c r="C26" s="82">
        <v>23.398502349899999</v>
      </c>
      <c r="D26" s="82">
        <v>93.281044006299993</v>
      </c>
      <c r="E26" s="82">
        <v>6.7189545631399996</v>
      </c>
    </row>
    <row r="27" spans="1:5" ht="12.75" customHeight="1" x14ac:dyDescent="0.2">
      <c r="A27" s="115">
        <v>14</v>
      </c>
      <c r="B27" s="117" t="s">
        <v>619</v>
      </c>
      <c r="C27" s="82">
        <v>16.661523818999999</v>
      </c>
      <c r="D27" s="82">
        <v>44.983909606899999</v>
      </c>
      <c r="E27" s="82">
        <v>55.016090393100001</v>
      </c>
    </row>
    <row r="28" spans="1:5" ht="12.75" customHeight="1" x14ac:dyDescent="0.2">
      <c r="A28" s="116">
        <v>15</v>
      </c>
      <c r="B28" s="101" t="s">
        <v>332</v>
      </c>
      <c r="C28" s="87">
        <v>25.238588333100001</v>
      </c>
      <c r="D28" s="87">
        <v>13.828335593249797</v>
      </c>
      <c r="E28" s="87">
        <v>38.759004756305245</v>
      </c>
    </row>
    <row r="29" spans="1:5" x14ac:dyDescent="0.2">
      <c r="A29" s="8" t="s">
        <v>334</v>
      </c>
      <c r="B29" s="22" t="s">
        <v>5</v>
      </c>
      <c r="C29" s="100"/>
      <c r="D29" s="100"/>
      <c r="E29" s="100"/>
    </row>
    <row r="30" spans="1:5" ht="12.75" customHeight="1" x14ac:dyDescent="0.2">
      <c r="A30" s="115" t="s">
        <v>336</v>
      </c>
      <c r="B30" s="10" t="s">
        <v>28</v>
      </c>
      <c r="C30" s="82">
        <v>18.719644756892386</v>
      </c>
      <c r="D30" s="82">
        <v>57.166266630338868</v>
      </c>
      <c r="E30" s="82">
        <v>42.833733369661132</v>
      </c>
    </row>
    <row r="31" spans="1:5" ht="12.75" customHeight="1" x14ac:dyDescent="0.2">
      <c r="A31" s="115" t="s">
        <v>337</v>
      </c>
      <c r="B31" s="10" t="s">
        <v>330</v>
      </c>
      <c r="C31" s="82">
        <v>29.152911889225976</v>
      </c>
      <c r="D31" s="82">
        <v>42.659750008889034</v>
      </c>
      <c r="E31" s="82">
        <v>57.340249991110959</v>
      </c>
    </row>
    <row r="32" spans="1:5" ht="12.75" customHeight="1" x14ac:dyDescent="0.2">
      <c r="A32" s="115" t="s">
        <v>338</v>
      </c>
      <c r="B32" s="10" t="s">
        <v>620</v>
      </c>
      <c r="C32" s="82">
        <v>14.860894800025296</v>
      </c>
      <c r="D32" s="82">
        <v>41.008419568968598</v>
      </c>
      <c r="E32" s="82">
        <v>58.991580431031402</v>
      </c>
    </row>
    <row r="33" spans="1:5" ht="12.75" customHeight="1" x14ac:dyDescent="0.2">
      <c r="A33" s="115" t="s">
        <v>339</v>
      </c>
      <c r="B33" s="10" t="s">
        <v>621</v>
      </c>
      <c r="C33" s="82">
        <v>25.822454373296484</v>
      </c>
      <c r="D33" s="82">
        <v>30.426938837230331</v>
      </c>
      <c r="E33" s="82">
        <v>69.573061162769662</v>
      </c>
    </row>
    <row r="34" spans="1:5" ht="12.75" customHeight="1" x14ac:dyDescent="0.2">
      <c r="A34" s="116" t="s">
        <v>340</v>
      </c>
      <c r="B34" s="11" t="s">
        <v>622</v>
      </c>
      <c r="C34" s="85">
        <v>20.845760061876106</v>
      </c>
      <c r="D34" s="85">
        <v>69.231927792606172</v>
      </c>
      <c r="E34" s="85">
        <v>30.768072207393832</v>
      </c>
    </row>
    <row r="35" spans="1:5" ht="12.75" customHeight="1" x14ac:dyDescent="0.2">
      <c r="A35" s="115" t="s">
        <v>341</v>
      </c>
      <c r="B35" s="10" t="s">
        <v>623</v>
      </c>
      <c r="C35" s="82">
        <v>25.326405406739628</v>
      </c>
      <c r="D35" s="82">
        <v>70.232766088359639</v>
      </c>
      <c r="E35" s="82">
        <v>29.767233911640357</v>
      </c>
    </row>
    <row r="36" spans="1:5" ht="12.75" customHeight="1" x14ac:dyDescent="0.2">
      <c r="A36" s="115" t="s">
        <v>342</v>
      </c>
      <c r="B36" s="10" t="s">
        <v>624</v>
      </c>
      <c r="C36" s="82">
        <v>15.018169791957234</v>
      </c>
      <c r="D36" s="82">
        <v>29.338374223774917</v>
      </c>
      <c r="E36" s="82">
        <v>70.661625776225094</v>
      </c>
    </row>
    <row r="37" spans="1:5" ht="12.75" customHeight="1" x14ac:dyDescent="0.2">
      <c r="A37" s="115" t="s">
        <v>343</v>
      </c>
      <c r="B37" s="10" t="s">
        <v>625</v>
      </c>
      <c r="C37" s="82">
        <v>15.137391513333032</v>
      </c>
      <c r="D37" s="82">
        <v>61.15543942628986</v>
      </c>
      <c r="E37" s="82">
        <v>38.84456057371014</v>
      </c>
    </row>
    <row r="38" spans="1:5" ht="12.75" customHeight="1" x14ac:dyDescent="0.2">
      <c r="A38" s="115" t="s">
        <v>344</v>
      </c>
      <c r="B38" s="10" t="s">
        <v>626</v>
      </c>
      <c r="C38" s="82">
        <v>13.859071983727967</v>
      </c>
      <c r="D38" s="82">
        <v>31.443068093540262</v>
      </c>
      <c r="E38" s="82">
        <v>68.556931906459738</v>
      </c>
    </row>
    <row r="39" spans="1:5" ht="12.75" customHeight="1" x14ac:dyDescent="0.2">
      <c r="A39" s="116" t="s">
        <v>345</v>
      </c>
      <c r="B39" s="11" t="s">
        <v>627</v>
      </c>
      <c r="C39" s="85">
        <v>19.458645348134542</v>
      </c>
      <c r="D39" s="85">
        <v>14.050594514999315</v>
      </c>
      <c r="E39" s="85">
        <v>85.949405485000682</v>
      </c>
    </row>
    <row r="40" spans="1:5" ht="12.75" customHeight="1" x14ac:dyDescent="0.2">
      <c r="A40" s="115" t="s">
        <v>346</v>
      </c>
      <c r="B40" s="10" t="s">
        <v>331</v>
      </c>
      <c r="C40" s="82">
        <v>19.322299195814455</v>
      </c>
      <c r="D40" s="82">
        <v>56.201041842679224</v>
      </c>
      <c r="E40" s="82">
        <v>43.798958157320769</v>
      </c>
    </row>
    <row r="41" spans="1:5" ht="12.75" customHeight="1" x14ac:dyDescent="0.2">
      <c r="A41" s="115" t="s">
        <v>347</v>
      </c>
      <c r="B41" s="10" t="s">
        <v>628</v>
      </c>
      <c r="C41" s="82">
        <v>14.551458297748148</v>
      </c>
      <c r="D41" s="82">
        <v>29.244101241757214</v>
      </c>
      <c r="E41" s="82">
        <v>70.755898758242779</v>
      </c>
    </row>
    <row r="42" spans="1:5" ht="12.75" customHeight="1" x14ac:dyDescent="0.2">
      <c r="A42" s="115" t="s">
        <v>348</v>
      </c>
      <c r="B42" s="10" t="s">
        <v>629</v>
      </c>
      <c r="C42" s="82">
        <v>42.679052921622841</v>
      </c>
      <c r="D42" s="82">
        <v>57.387063266331076</v>
      </c>
      <c r="E42" s="82">
        <v>42.612936733668924</v>
      </c>
    </row>
    <row r="43" spans="1:5" ht="12.75" customHeight="1" x14ac:dyDescent="0.2">
      <c r="A43" s="115" t="s">
        <v>349</v>
      </c>
      <c r="B43" s="10" t="s">
        <v>251</v>
      </c>
      <c r="C43" s="82">
        <v>23.530475816777823</v>
      </c>
      <c r="D43" s="82">
        <v>38.673735190481253</v>
      </c>
      <c r="E43" s="82">
        <v>61.326264809518747</v>
      </c>
    </row>
    <row r="44" spans="1:5" ht="12.75" customHeight="1" x14ac:dyDescent="0.2">
      <c r="A44" s="116" t="s">
        <v>350</v>
      </c>
      <c r="B44" s="11" t="s">
        <v>252</v>
      </c>
      <c r="C44" s="85">
        <v>22.681676701135288</v>
      </c>
      <c r="D44" s="85">
        <v>29.397061981184326</v>
      </c>
      <c r="E44" s="85">
        <v>70.602938018815678</v>
      </c>
    </row>
    <row r="45" spans="1:5" ht="12.75" customHeight="1" x14ac:dyDescent="0.2">
      <c r="A45" s="115" t="s">
        <v>351</v>
      </c>
      <c r="B45" s="10" t="s">
        <v>630</v>
      </c>
      <c r="C45" s="82">
        <v>7.4673529283442299</v>
      </c>
      <c r="D45" s="82">
        <v>26.374252811813868</v>
      </c>
      <c r="E45" s="82">
        <v>73.625747188186125</v>
      </c>
    </row>
    <row r="46" spans="1:5" ht="12.75" customHeight="1" x14ac:dyDescent="0.2">
      <c r="A46" s="115" t="s">
        <v>352</v>
      </c>
      <c r="B46" s="10" t="s">
        <v>253</v>
      </c>
      <c r="C46" s="82">
        <v>8.0679100190988251</v>
      </c>
      <c r="D46" s="82">
        <v>96.942446102454667</v>
      </c>
      <c r="E46" s="82">
        <v>3.0575538975453274</v>
      </c>
    </row>
    <row r="47" spans="1:5" ht="12.75" customHeight="1" x14ac:dyDescent="0.2">
      <c r="A47" s="115" t="s">
        <v>353</v>
      </c>
      <c r="B47" s="10" t="s">
        <v>254</v>
      </c>
      <c r="C47" s="82">
        <v>18.220858499373023</v>
      </c>
      <c r="D47" s="82">
        <v>91.989625093179782</v>
      </c>
      <c r="E47" s="82">
        <v>8.0103749068202159</v>
      </c>
    </row>
    <row r="48" spans="1:5" ht="12.75" customHeight="1" x14ac:dyDescent="0.2">
      <c r="A48" s="115" t="s">
        <v>354</v>
      </c>
      <c r="B48" s="10" t="s">
        <v>619</v>
      </c>
      <c r="C48" s="82">
        <v>16.886712837106103</v>
      </c>
      <c r="D48" s="82">
        <v>44.289022934270562</v>
      </c>
      <c r="E48" s="82">
        <v>55.710977065729438</v>
      </c>
    </row>
    <row r="49" spans="1:5" ht="12.75" customHeight="1" x14ac:dyDescent="0.2">
      <c r="A49" s="116" t="s">
        <v>355</v>
      </c>
      <c r="B49" s="146" t="s">
        <v>332</v>
      </c>
      <c r="C49" s="85">
        <v>25.238585710055528</v>
      </c>
      <c r="D49" s="85">
        <v>29.713997211586378</v>
      </c>
      <c r="E49" s="85">
        <v>70.286002788413612</v>
      </c>
    </row>
    <row r="50" spans="1:5" x14ac:dyDescent="0.2">
      <c r="A50" s="8" t="s">
        <v>334</v>
      </c>
      <c r="B50" s="22" t="s">
        <v>6</v>
      </c>
      <c r="C50" s="100"/>
      <c r="D50" s="100"/>
      <c r="E50" s="100"/>
    </row>
    <row r="51" spans="1:5" ht="12.75" customHeight="1" x14ac:dyDescent="0.2">
      <c r="A51" s="115" t="s">
        <v>356</v>
      </c>
      <c r="B51" s="10" t="s">
        <v>7</v>
      </c>
      <c r="C51" s="82">
        <v>5.5381741523699999</v>
      </c>
      <c r="D51" s="82">
        <v>29.206731796300001</v>
      </c>
      <c r="E51" s="82">
        <v>70.793273925799994</v>
      </c>
    </row>
    <row r="52" spans="1:5" ht="12.75" customHeight="1" x14ac:dyDescent="0.2">
      <c r="A52" s="115" t="s">
        <v>357</v>
      </c>
      <c r="B52" s="10" t="s">
        <v>8</v>
      </c>
      <c r="C52" s="82">
        <v>53.781509399400001</v>
      </c>
      <c r="D52" s="82">
        <v>100</v>
      </c>
      <c r="E52" s="82">
        <v>0</v>
      </c>
    </row>
    <row r="53" spans="1:5" ht="12.75" customHeight="1" x14ac:dyDescent="0.2">
      <c r="A53" s="115" t="s">
        <v>358</v>
      </c>
      <c r="B53" s="10" t="s">
        <v>9</v>
      </c>
      <c r="C53" s="82">
        <v>32.995159149199999</v>
      </c>
      <c r="D53" s="82">
        <v>38.9512672424</v>
      </c>
      <c r="E53" s="82">
        <v>61.0487327576</v>
      </c>
    </row>
    <row r="54" spans="1:5" ht="12.75" customHeight="1" x14ac:dyDescent="0.2">
      <c r="A54" s="115" t="s">
        <v>359</v>
      </c>
      <c r="B54" s="10" t="s">
        <v>10</v>
      </c>
      <c r="C54" s="82">
        <v>91.358779907200002</v>
      </c>
      <c r="D54" s="82">
        <v>2.4732620716099998</v>
      </c>
      <c r="E54" s="82">
        <v>97.5267410278</v>
      </c>
    </row>
    <row r="55" spans="1:5" ht="12.75" customHeight="1" x14ac:dyDescent="0.2">
      <c r="A55" s="116" t="s">
        <v>360</v>
      </c>
      <c r="B55" s="11" t="s">
        <v>317</v>
      </c>
      <c r="C55" s="85">
        <v>42.901802062999998</v>
      </c>
      <c r="D55" s="85">
        <v>43.099014282200002</v>
      </c>
      <c r="E55" s="85">
        <v>56.900985717799998</v>
      </c>
    </row>
    <row r="56" spans="1:5" ht="12.75" customHeight="1" x14ac:dyDescent="0.2">
      <c r="A56" s="115" t="s">
        <v>361</v>
      </c>
      <c r="B56" s="10" t="s">
        <v>11</v>
      </c>
      <c r="C56" s="82">
        <v>59.727256774899999</v>
      </c>
      <c r="D56" s="82">
        <v>13.307171821600001</v>
      </c>
      <c r="E56" s="82">
        <v>86.692825317399993</v>
      </c>
    </row>
    <row r="57" spans="1:5" ht="12.75" customHeight="1" x14ac:dyDescent="0.2">
      <c r="A57" s="115" t="s">
        <v>362</v>
      </c>
      <c r="B57" s="10" t="s">
        <v>12</v>
      </c>
      <c r="C57" s="82">
        <v>17.509025573700001</v>
      </c>
      <c r="D57" s="82">
        <v>22.061857223499999</v>
      </c>
      <c r="E57" s="82">
        <v>77.938148498499999</v>
      </c>
    </row>
    <row r="58" spans="1:5" ht="12.75" customHeight="1" x14ac:dyDescent="0.2">
      <c r="A58" s="115" t="s">
        <v>363</v>
      </c>
      <c r="B58" s="10" t="s">
        <v>13</v>
      </c>
      <c r="C58" s="82">
        <v>0</v>
      </c>
      <c r="D58" s="82">
        <v>0</v>
      </c>
      <c r="E58" s="82">
        <v>0</v>
      </c>
    </row>
    <row r="59" spans="1:5" ht="12.75" customHeight="1" x14ac:dyDescent="0.2">
      <c r="A59" s="115" t="s">
        <v>364</v>
      </c>
      <c r="B59" s="10" t="s">
        <v>14</v>
      </c>
      <c r="C59" s="82">
        <v>15.1291503906</v>
      </c>
      <c r="D59" s="82">
        <v>100</v>
      </c>
      <c r="E59" s="82">
        <v>0</v>
      </c>
    </row>
    <row r="60" spans="1:5" ht="12.75" customHeight="1" x14ac:dyDescent="0.2">
      <c r="A60" s="116" t="s">
        <v>365</v>
      </c>
      <c r="B60" s="11" t="s">
        <v>15</v>
      </c>
      <c r="C60" s="85">
        <v>0</v>
      </c>
      <c r="D60" s="85">
        <v>0</v>
      </c>
      <c r="E60" s="85">
        <v>0</v>
      </c>
    </row>
    <row r="61" spans="1:5" ht="12.75" customHeight="1" x14ac:dyDescent="0.2">
      <c r="A61" s="115" t="s">
        <v>366</v>
      </c>
      <c r="B61" s="10" t="s">
        <v>16</v>
      </c>
      <c r="C61" s="82">
        <v>59.234737396200003</v>
      </c>
      <c r="D61" s="82">
        <v>69.952095031699997</v>
      </c>
      <c r="E61" s="82">
        <v>30.047903060900001</v>
      </c>
    </row>
    <row r="62" spans="1:5" ht="12.75" customHeight="1" x14ac:dyDescent="0.2">
      <c r="A62" s="115" t="s">
        <v>367</v>
      </c>
      <c r="B62" s="10" t="s">
        <v>17</v>
      </c>
      <c r="C62" s="82">
        <v>0</v>
      </c>
      <c r="D62" s="82">
        <v>0</v>
      </c>
      <c r="E62" s="82">
        <v>0</v>
      </c>
    </row>
    <row r="63" spans="1:5" ht="12.75" customHeight="1" x14ac:dyDescent="0.2">
      <c r="A63" s="115" t="s">
        <v>368</v>
      </c>
      <c r="B63" s="10" t="s">
        <v>18</v>
      </c>
      <c r="C63" s="82">
        <v>14.2557163239</v>
      </c>
      <c r="D63" s="82">
        <v>40.589199066200003</v>
      </c>
      <c r="E63" s="82">
        <v>59.410804748499999</v>
      </c>
    </row>
    <row r="64" spans="1:5" ht="12.75" customHeight="1" x14ac:dyDescent="0.2">
      <c r="A64" s="115" t="s">
        <v>369</v>
      </c>
      <c r="B64" s="10" t="s">
        <v>19</v>
      </c>
      <c r="C64" s="82">
        <v>0</v>
      </c>
      <c r="D64" s="82">
        <v>0</v>
      </c>
      <c r="E64" s="82">
        <v>0</v>
      </c>
    </row>
    <row r="65" spans="1:5" ht="12.75" customHeight="1" x14ac:dyDescent="0.2">
      <c r="A65" s="116" t="s">
        <v>370</v>
      </c>
      <c r="B65" s="11" t="s">
        <v>20</v>
      </c>
      <c r="C65" s="85">
        <v>17.3366832733</v>
      </c>
      <c r="D65" s="85">
        <v>100</v>
      </c>
      <c r="E65" s="85">
        <v>0</v>
      </c>
    </row>
    <row r="66" spans="1:5" ht="12.75" customHeight="1" x14ac:dyDescent="0.2">
      <c r="A66" s="115" t="s">
        <v>371</v>
      </c>
      <c r="B66" s="10" t="s">
        <v>21</v>
      </c>
      <c r="C66" s="82">
        <v>31.1912231445</v>
      </c>
      <c r="D66" s="82">
        <v>39.195976257300003</v>
      </c>
      <c r="E66" s="82">
        <v>60.804019928000002</v>
      </c>
    </row>
    <row r="67" spans="1:5" ht="12.75" customHeight="1" x14ac:dyDescent="0.2">
      <c r="A67" s="115" t="s">
        <v>372</v>
      </c>
      <c r="B67" s="10" t="s">
        <v>22</v>
      </c>
      <c r="C67" s="82">
        <v>7.51725530624</v>
      </c>
      <c r="D67" s="82">
        <v>18.496339798000001</v>
      </c>
      <c r="E67" s="82">
        <v>81.503662109399997</v>
      </c>
    </row>
    <row r="68" spans="1:5" ht="12.75" customHeight="1" x14ac:dyDescent="0.2">
      <c r="A68" s="115" t="s">
        <v>373</v>
      </c>
      <c r="B68" s="10" t="s">
        <v>23</v>
      </c>
      <c r="C68" s="82">
        <v>0</v>
      </c>
      <c r="D68" s="82">
        <v>0</v>
      </c>
      <c r="E68" s="82">
        <v>0</v>
      </c>
    </row>
    <row r="69" spans="1:5" ht="12.75" customHeight="1" x14ac:dyDescent="0.2">
      <c r="A69" s="115" t="s">
        <v>374</v>
      </c>
      <c r="B69" s="10" t="s">
        <v>24</v>
      </c>
      <c r="C69" s="82">
        <v>0.56495165824899995</v>
      </c>
      <c r="D69" s="82">
        <v>100</v>
      </c>
      <c r="E69" s="82">
        <v>0</v>
      </c>
    </row>
    <row r="70" spans="1:5" ht="12.75" customHeight="1" x14ac:dyDescent="0.2">
      <c r="A70" s="116" t="s">
        <v>375</v>
      </c>
      <c r="B70" s="11" t="s">
        <v>25</v>
      </c>
      <c r="C70" s="85">
        <v>35.5569648743</v>
      </c>
      <c r="D70" s="85">
        <v>42.3777236938</v>
      </c>
      <c r="E70" s="85">
        <v>57.6222763062</v>
      </c>
    </row>
    <row r="71" spans="1:5" ht="12.75" customHeight="1" x14ac:dyDescent="0.2">
      <c r="A71" s="115" t="s">
        <v>376</v>
      </c>
      <c r="B71" s="10" t="s">
        <v>26</v>
      </c>
      <c r="C71" s="82">
        <v>23.708538055399998</v>
      </c>
      <c r="D71" s="82">
        <v>100</v>
      </c>
      <c r="E71" s="82">
        <v>0</v>
      </c>
    </row>
    <row r="72" spans="1:5" ht="12.75" customHeight="1" x14ac:dyDescent="0.2">
      <c r="A72" s="115" t="s">
        <v>377</v>
      </c>
      <c r="B72" s="10" t="s">
        <v>27</v>
      </c>
      <c r="C72" s="82">
        <v>17.483016967800001</v>
      </c>
      <c r="D72" s="82">
        <v>58.486705780000001</v>
      </c>
      <c r="E72" s="82">
        <v>41.513294219999999</v>
      </c>
    </row>
    <row r="73" spans="1:5" ht="12.75" customHeight="1" x14ac:dyDescent="0.2">
      <c r="A73" s="115" t="s">
        <v>378</v>
      </c>
      <c r="B73" s="10" t="s">
        <v>28</v>
      </c>
      <c r="C73" s="82">
        <v>0</v>
      </c>
      <c r="D73" s="82">
        <v>0</v>
      </c>
      <c r="E73" s="82">
        <v>0</v>
      </c>
    </row>
    <row r="74" spans="1:5" ht="12.75" customHeight="1" x14ac:dyDescent="0.2">
      <c r="A74" s="115" t="s">
        <v>379</v>
      </c>
      <c r="B74" s="10" t="s">
        <v>29</v>
      </c>
      <c r="C74" s="82">
        <v>0</v>
      </c>
      <c r="D74" s="82">
        <v>0</v>
      </c>
      <c r="E74" s="82">
        <v>0</v>
      </c>
    </row>
    <row r="75" spans="1:5" ht="12.75" customHeight="1" x14ac:dyDescent="0.2">
      <c r="A75" s="116" t="s">
        <v>380</v>
      </c>
      <c r="B75" s="11" t="s">
        <v>30</v>
      </c>
      <c r="C75" s="85">
        <v>66.826927185100004</v>
      </c>
      <c r="D75" s="85">
        <v>29.496400833100001</v>
      </c>
      <c r="E75" s="85">
        <v>70.503601074200006</v>
      </c>
    </row>
    <row r="76" spans="1:5" ht="12.75" customHeight="1" x14ac:dyDescent="0.2">
      <c r="A76" s="115" t="s">
        <v>381</v>
      </c>
      <c r="B76" s="10" t="s">
        <v>31</v>
      </c>
      <c r="C76" s="82">
        <v>53.189796447799999</v>
      </c>
      <c r="D76" s="82">
        <v>47.376312255899997</v>
      </c>
      <c r="E76" s="82">
        <v>52.623687744100003</v>
      </c>
    </row>
    <row r="77" spans="1:5" ht="12.75" customHeight="1" x14ac:dyDescent="0.2">
      <c r="A77" s="115" t="s">
        <v>382</v>
      </c>
      <c r="B77" s="10" t="s">
        <v>32</v>
      </c>
      <c r="C77" s="82">
        <v>0</v>
      </c>
      <c r="D77" s="82">
        <v>0</v>
      </c>
      <c r="E77" s="82">
        <v>0</v>
      </c>
    </row>
    <row r="78" spans="1:5" ht="12.75" customHeight="1" x14ac:dyDescent="0.2">
      <c r="A78" s="115" t="s">
        <v>383</v>
      </c>
      <c r="B78" s="10" t="s">
        <v>33</v>
      </c>
      <c r="C78" s="82">
        <v>6.9306931495699997</v>
      </c>
      <c r="D78" s="82">
        <v>100</v>
      </c>
      <c r="E78" s="82">
        <v>0</v>
      </c>
    </row>
    <row r="79" spans="1:5" ht="12.75" customHeight="1" x14ac:dyDescent="0.2">
      <c r="A79" s="115" t="s">
        <v>384</v>
      </c>
      <c r="B79" s="10" t="s">
        <v>34</v>
      </c>
      <c r="C79" s="82">
        <v>12.414578437799999</v>
      </c>
      <c r="D79" s="82">
        <v>0</v>
      </c>
      <c r="E79" s="82">
        <v>100</v>
      </c>
    </row>
    <row r="80" spans="1:5" ht="12.75" customHeight="1" x14ac:dyDescent="0.2">
      <c r="A80" s="116" t="s">
        <v>385</v>
      </c>
      <c r="B80" s="11" t="s">
        <v>35</v>
      </c>
      <c r="C80" s="85">
        <v>23.531352996799999</v>
      </c>
      <c r="D80" s="85">
        <v>42.636745452900001</v>
      </c>
      <c r="E80" s="85">
        <v>57.363254547099999</v>
      </c>
    </row>
    <row r="81" spans="1:5" ht="12.75" customHeight="1" x14ac:dyDescent="0.2">
      <c r="A81" s="115" t="s">
        <v>386</v>
      </c>
      <c r="B81" s="10" t="s">
        <v>36</v>
      </c>
      <c r="C81" s="82">
        <v>5.4646153450000003</v>
      </c>
      <c r="D81" s="82">
        <v>100</v>
      </c>
      <c r="E81" s="82">
        <v>0</v>
      </c>
    </row>
    <row r="82" spans="1:5" ht="12.75" customHeight="1" x14ac:dyDescent="0.2">
      <c r="A82" s="115" t="s">
        <v>387</v>
      </c>
      <c r="B82" s="10" t="s">
        <v>640</v>
      </c>
      <c r="C82" s="82">
        <v>16.373937606799998</v>
      </c>
      <c r="D82" s="82">
        <v>23.7600898743</v>
      </c>
      <c r="E82" s="82">
        <v>76.239906310999999</v>
      </c>
    </row>
    <row r="83" spans="1:5" ht="12.75" customHeight="1" x14ac:dyDescent="0.2">
      <c r="A83" s="115" t="s">
        <v>388</v>
      </c>
      <c r="B83" s="10" t="s">
        <v>37</v>
      </c>
      <c r="C83" s="82">
        <v>41.308673858600002</v>
      </c>
      <c r="D83" s="82">
        <v>7.7193336486800002</v>
      </c>
      <c r="E83" s="82">
        <v>92.280662536600005</v>
      </c>
    </row>
    <row r="84" spans="1:5" ht="12.75" customHeight="1" x14ac:dyDescent="0.2">
      <c r="A84" s="115" t="s">
        <v>389</v>
      </c>
      <c r="B84" s="10" t="s">
        <v>38</v>
      </c>
      <c r="C84" s="82">
        <v>15.4963674545</v>
      </c>
      <c r="D84" s="82">
        <v>100</v>
      </c>
      <c r="E84" s="82">
        <v>0</v>
      </c>
    </row>
    <row r="85" spans="1:5" ht="12.75" customHeight="1" x14ac:dyDescent="0.2">
      <c r="A85" s="116" t="s">
        <v>390</v>
      </c>
      <c r="B85" s="11" t="s">
        <v>39</v>
      </c>
      <c r="C85" s="85">
        <v>29.2211761475</v>
      </c>
      <c r="D85" s="85">
        <v>69.539749145499997</v>
      </c>
      <c r="E85" s="85">
        <v>30.4602508545</v>
      </c>
    </row>
    <row r="86" spans="1:5" ht="12.75" customHeight="1" x14ac:dyDescent="0.2">
      <c r="A86" s="115" t="s">
        <v>391</v>
      </c>
      <c r="B86" s="10" t="s">
        <v>40</v>
      </c>
      <c r="C86" s="82">
        <v>86.031051635699995</v>
      </c>
      <c r="D86" s="82">
        <v>100</v>
      </c>
      <c r="E86" s="82">
        <v>0</v>
      </c>
    </row>
    <row r="87" spans="1:5" ht="12.75" customHeight="1" x14ac:dyDescent="0.2">
      <c r="A87" s="115" t="s">
        <v>392</v>
      </c>
      <c r="B87" s="10" t="s">
        <v>41</v>
      </c>
      <c r="C87" s="82">
        <v>4.1102929115300002</v>
      </c>
      <c r="D87" s="82">
        <v>100</v>
      </c>
      <c r="E87" s="82">
        <v>0</v>
      </c>
    </row>
    <row r="88" spans="1:5" ht="12.75" customHeight="1" x14ac:dyDescent="0.2">
      <c r="A88" s="115" t="s">
        <v>393</v>
      </c>
      <c r="B88" s="10" t="s">
        <v>42</v>
      </c>
      <c r="C88" s="82">
        <v>14.470720291099999</v>
      </c>
      <c r="D88" s="82">
        <v>100</v>
      </c>
      <c r="E88" s="82">
        <v>0</v>
      </c>
    </row>
    <row r="89" spans="1:5" ht="12.75" customHeight="1" x14ac:dyDescent="0.2">
      <c r="A89" s="115" t="s">
        <v>394</v>
      </c>
      <c r="B89" s="10" t="s">
        <v>43</v>
      </c>
      <c r="C89" s="82">
        <v>25.7289886475</v>
      </c>
      <c r="D89" s="82">
        <v>100</v>
      </c>
      <c r="E89" s="82">
        <v>0</v>
      </c>
    </row>
    <row r="90" spans="1:5" ht="12.75" customHeight="1" x14ac:dyDescent="0.2">
      <c r="A90" s="116" t="s">
        <v>395</v>
      </c>
      <c r="B90" s="11" t="s">
        <v>44</v>
      </c>
      <c r="C90" s="85">
        <v>47.111320495599998</v>
      </c>
      <c r="D90" s="85">
        <v>69.5579910278</v>
      </c>
      <c r="E90" s="85">
        <v>30.442005157499999</v>
      </c>
    </row>
    <row r="91" spans="1:5" ht="12.75" customHeight="1" x14ac:dyDescent="0.2">
      <c r="A91" s="115" t="s">
        <v>396</v>
      </c>
      <c r="B91" s="10" t="s">
        <v>45</v>
      </c>
      <c r="C91" s="82">
        <v>7.0110702514599996</v>
      </c>
      <c r="D91" s="82">
        <v>100</v>
      </c>
      <c r="E91" s="82">
        <v>0</v>
      </c>
    </row>
    <row r="92" spans="1:5" ht="12.75" customHeight="1" x14ac:dyDescent="0.2">
      <c r="A92" s="115" t="s">
        <v>397</v>
      </c>
      <c r="B92" s="10" t="s">
        <v>46</v>
      </c>
      <c r="C92" s="82">
        <v>0</v>
      </c>
      <c r="D92" s="82">
        <v>0</v>
      </c>
      <c r="E92" s="82">
        <v>0</v>
      </c>
    </row>
    <row r="93" spans="1:5" ht="12.75" customHeight="1" x14ac:dyDescent="0.2">
      <c r="A93" s="115" t="s">
        <v>398</v>
      </c>
      <c r="B93" s="10" t="s">
        <v>47</v>
      </c>
      <c r="C93" s="82">
        <v>22.2372112274</v>
      </c>
      <c r="D93" s="82">
        <v>46.430236816399997</v>
      </c>
      <c r="E93" s="82">
        <v>53.569759368900002</v>
      </c>
    </row>
    <row r="94" spans="1:5" ht="12.75" customHeight="1" x14ac:dyDescent="0.2">
      <c r="A94" s="115" t="s">
        <v>399</v>
      </c>
      <c r="B94" s="10" t="s">
        <v>48</v>
      </c>
      <c r="C94" s="82">
        <v>6.5560498237599996</v>
      </c>
      <c r="D94" s="82">
        <v>0</v>
      </c>
      <c r="E94" s="82">
        <v>100</v>
      </c>
    </row>
    <row r="95" spans="1:5" ht="12.75" customHeight="1" x14ac:dyDescent="0.2">
      <c r="A95" s="116" t="s">
        <v>400</v>
      </c>
      <c r="B95" s="11" t="s">
        <v>49</v>
      </c>
      <c r="C95" s="85">
        <v>20.204446792599999</v>
      </c>
      <c r="D95" s="85">
        <v>0</v>
      </c>
      <c r="E95" s="85">
        <v>100</v>
      </c>
    </row>
    <row r="96" spans="1:5" ht="12.75" customHeight="1" x14ac:dyDescent="0.2">
      <c r="A96" s="115" t="s">
        <v>401</v>
      </c>
      <c r="B96" s="10" t="s">
        <v>50</v>
      </c>
      <c r="C96" s="82">
        <v>0</v>
      </c>
      <c r="D96" s="82">
        <v>0</v>
      </c>
      <c r="E96" s="82">
        <v>0</v>
      </c>
    </row>
    <row r="97" spans="1:5" ht="12.75" customHeight="1" x14ac:dyDescent="0.2">
      <c r="A97" s="115" t="s">
        <v>402</v>
      </c>
      <c r="B97" s="10" t="s">
        <v>51</v>
      </c>
      <c r="C97" s="82">
        <v>41.772895812999998</v>
      </c>
      <c r="D97" s="82">
        <v>37.201366424600003</v>
      </c>
      <c r="E97" s="82">
        <v>62.798637390099998</v>
      </c>
    </row>
    <row r="98" spans="1:5" ht="12.75" customHeight="1" x14ac:dyDescent="0.2">
      <c r="A98" s="115" t="s">
        <v>403</v>
      </c>
      <c r="B98" s="10" t="s">
        <v>52</v>
      </c>
      <c r="C98" s="82">
        <v>13.812929153400001</v>
      </c>
      <c r="D98" s="82">
        <v>78.702804565400001</v>
      </c>
      <c r="E98" s="82">
        <v>21.297191619900001</v>
      </c>
    </row>
    <row r="99" spans="1:5" ht="12.75" customHeight="1" x14ac:dyDescent="0.2">
      <c r="A99" s="115" t="s">
        <v>404</v>
      </c>
      <c r="B99" s="10" t="s">
        <v>53</v>
      </c>
      <c r="C99" s="82">
        <v>40.571578979500003</v>
      </c>
      <c r="D99" s="82">
        <v>9.2371072769199998</v>
      </c>
      <c r="E99" s="82">
        <v>90.762893676800005</v>
      </c>
    </row>
    <row r="100" spans="1:5" ht="12.75" customHeight="1" x14ac:dyDescent="0.2">
      <c r="A100" s="116" t="s">
        <v>405</v>
      </c>
      <c r="B100" s="11" t="s">
        <v>54</v>
      </c>
      <c r="C100" s="85">
        <v>108.234764099</v>
      </c>
      <c r="D100" s="85">
        <v>100</v>
      </c>
      <c r="E100" s="85">
        <v>0</v>
      </c>
    </row>
    <row r="101" spans="1:5" ht="12.75" customHeight="1" x14ac:dyDescent="0.2">
      <c r="A101" s="115" t="s">
        <v>406</v>
      </c>
      <c r="B101" s="10" t="s">
        <v>55</v>
      </c>
      <c r="C101" s="82">
        <v>0</v>
      </c>
      <c r="D101" s="82">
        <v>0</v>
      </c>
      <c r="E101" s="82">
        <v>0</v>
      </c>
    </row>
    <row r="102" spans="1:5" ht="12.75" customHeight="1" x14ac:dyDescent="0.2">
      <c r="A102" s="115" t="s">
        <v>407</v>
      </c>
      <c r="B102" s="10" t="s">
        <v>56</v>
      </c>
      <c r="C102" s="82">
        <v>69.929832458500002</v>
      </c>
      <c r="D102" s="82">
        <v>29.221731185900001</v>
      </c>
      <c r="E102" s="82">
        <v>70.778266906699997</v>
      </c>
    </row>
    <row r="103" spans="1:5" ht="12.75" customHeight="1" x14ac:dyDescent="0.2">
      <c r="A103" s="115" t="s">
        <v>408</v>
      </c>
      <c r="B103" s="10" t="s">
        <v>57</v>
      </c>
      <c r="C103" s="82">
        <v>23.036396026599999</v>
      </c>
      <c r="D103" s="82">
        <v>64.8648605347</v>
      </c>
      <c r="E103" s="82">
        <v>35.1351394653</v>
      </c>
    </row>
    <row r="104" spans="1:5" ht="12.75" customHeight="1" x14ac:dyDescent="0.2">
      <c r="A104" s="115" t="s">
        <v>409</v>
      </c>
      <c r="B104" s="10" t="s">
        <v>58</v>
      </c>
      <c r="C104" s="82">
        <v>0.856527328491</v>
      </c>
      <c r="D104" s="82">
        <v>100</v>
      </c>
      <c r="E104" s="82">
        <v>0</v>
      </c>
    </row>
    <row r="105" spans="1:5" ht="12.75" customHeight="1" x14ac:dyDescent="0.2">
      <c r="A105" s="116" t="s">
        <v>410</v>
      </c>
      <c r="B105" s="11" t="s">
        <v>59</v>
      </c>
      <c r="C105" s="85">
        <v>45.430252075200002</v>
      </c>
      <c r="D105" s="85">
        <v>68.764701843300003</v>
      </c>
      <c r="E105" s="85">
        <v>31.2352924347</v>
      </c>
    </row>
    <row r="106" spans="1:5" ht="12.75" customHeight="1" x14ac:dyDescent="0.2">
      <c r="A106" s="115" t="s">
        <v>411</v>
      </c>
      <c r="B106" s="10" t="s">
        <v>60</v>
      </c>
      <c r="C106" s="82">
        <v>9.1908092498799991</v>
      </c>
      <c r="D106" s="82">
        <v>100</v>
      </c>
      <c r="E106" s="82">
        <v>0</v>
      </c>
    </row>
    <row r="107" spans="1:5" ht="12.75" customHeight="1" x14ac:dyDescent="0.2">
      <c r="A107" s="115" t="s">
        <v>412</v>
      </c>
      <c r="B107" s="10" t="s">
        <v>61</v>
      </c>
      <c r="C107" s="82">
        <v>0.61583775281899999</v>
      </c>
      <c r="D107" s="82">
        <v>100</v>
      </c>
      <c r="E107" s="82">
        <v>0</v>
      </c>
    </row>
    <row r="108" spans="1:5" ht="12.75" customHeight="1" x14ac:dyDescent="0.2">
      <c r="A108" s="115" t="s">
        <v>413</v>
      </c>
      <c r="B108" s="10" t="s">
        <v>62</v>
      </c>
      <c r="C108" s="82">
        <v>10.833040237400001</v>
      </c>
      <c r="D108" s="82">
        <v>60.350425720200001</v>
      </c>
      <c r="E108" s="82">
        <v>39.649578094500001</v>
      </c>
    </row>
    <row r="109" spans="1:5" ht="12.75" customHeight="1" x14ac:dyDescent="0.2">
      <c r="A109" s="115" t="s">
        <v>414</v>
      </c>
      <c r="B109" s="10" t="s">
        <v>63</v>
      </c>
      <c r="C109" s="82">
        <v>7.3024339675899999</v>
      </c>
      <c r="D109" s="82">
        <v>100</v>
      </c>
      <c r="E109" s="82">
        <v>0</v>
      </c>
    </row>
    <row r="110" spans="1:5" ht="12.75" customHeight="1" x14ac:dyDescent="0.2">
      <c r="A110" s="116" t="s">
        <v>415</v>
      </c>
      <c r="B110" s="11" t="s">
        <v>64</v>
      </c>
      <c r="C110" s="85">
        <v>0</v>
      </c>
      <c r="D110" s="85">
        <v>0</v>
      </c>
      <c r="E110" s="85">
        <v>0</v>
      </c>
    </row>
    <row r="111" spans="1:5" ht="12.75" customHeight="1" x14ac:dyDescent="0.2">
      <c r="A111" s="115" t="s">
        <v>416</v>
      </c>
      <c r="B111" s="10" t="s">
        <v>65</v>
      </c>
      <c r="C111" s="82">
        <v>18</v>
      </c>
      <c r="D111" s="82">
        <v>81.565650939899996</v>
      </c>
      <c r="E111" s="82">
        <v>18.434343338000001</v>
      </c>
    </row>
    <row r="112" spans="1:5" ht="12.75" customHeight="1" x14ac:dyDescent="0.2">
      <c r="A112" s="115" t="s">
        <v>417</v>
      </c>
      <c r="B112" s="10" t="s">
        <v>66</v>
      </c>
      <c r="C112" s="82">
        <v>24.5344810486</v>
      </c>
      <c r="D112" s="82">
        <v>70.309211731000005</v>
      </c>
      <c r="E112" s="82">
        <v>29.690793991100001</v>
      </c>
    </row>
    <row r="113" spans="1:5" ht="12.75" customHeight="1" x14ac:dyDescent="0.2">
      <c r="A113" s="115" t="s">
        <v>418</v>
      </c>
      <c r="B113" s="10" t="s">
        <v>67</v>
      </c>
      <c r="C113" s="82">
        <v>5.7006735801700001</v>
      </c>
      <c r="D113" s="82">
        <v>100</v>
      </c>
      <c r="E113" s="82">
        <v>0</v>
      </c>
    </row>
    <row r="114" spans="1:5" ht="12.75" customHeight="1" x14ac:dyDescent="0.2">
      <c r="A114" s="115" t="s">
        <v>419</v>
      </c>
      <c r="B114" s="10" t="s">
        <v>68</v>
      </c>
      <c r="C114" s="82">
        <v>5.4615755081200001</v>
      </c>
      <c r="D114" s="82">
        <v>100</v>
      </c>
      <c r="E114" s="82">
        <v>0</v>
      </c>
    </row>
    <row r="115" spans="1:5" ht="12.75" customHeight="1" x14ac:dyDescent="0.2">
      <c r="A115" s="116" t="s">
        <v>420</v>
      </c>
      <c r="B115" s="11" t="s">
        <v>69</v>
      </c>
      <c r="C115" s="85">
        <v>13.1170015335</v>
      </c>
      <c r="D115" s="85">
        <v>12.3535003662</v>
      </c>
      <c r="E115" s="85">
        <v>87.646499633800005</v>
      </c>
    </row>
    <row r="116" spans="1:5" ht="12.75" customHeight="1" x14ac:dyDescent="0.2">
      <c r="A116" s="115" t="s">
        <v>421</v>
      </c>
      <c r="B116" s="10" t="s">
        <v>70</v>
      </c>
      <c r="C116" s="82">
        <v>6.8176045417799997</v>
      </c>
      <c r="D116" s="82">
        <v>100</v>
      </c>
      <c r="E116" s="82">
        <v>0</v>
      </c>
    </row>
    <row r="117" spans="1:5" ht="12.75" customHeight="1" x14ac:dyDescent="0.2">
      <c r="A117" s="115" t="s">
        <v>422</v>
      </c>
      <c r="B117" s="10" t="s">
        <v>71</v>
      </c>
      <c r="C117" s="82">
        <v>16.8980884552</v>
      </c>
      <c r="D117" s="82">
        <v>100</v>
      </c>
      <c r="E117" s="82">
        <v>0</v>
      </c>
    </row>
    <row r="118" spans="1:5" ht="12.75" customHeight="1" x14ac:dyDescent="0.2">
      <c r="A118" s="115" t="s">
        <v>423</v>
      </c>
      <c r="B118" s="10" t="s">
        <v>72</v>
      </c>
      <c r="C118" s="82">
        <v>0</v>
      </c>
      <c r="D118" s="82">
        <v>0</v>
      </c>
      <c r="E118" s="82">
        <v>0</v>
      </c>
    </row>
    <row r="119" spans="1:5" ht="12.75" customHeight="1" x14ac:dyDescent="0.2">
      <c r="A119" s="115" t="s">
        <v>424</v>
      </c>
      <c r="B119" s="10" t="s">
        <v>73</v>
      </c>
      <c r="C119" s="82">
        <v>0</v>
      </c>
      <c r="D119" s="82">
        <v>0</v>
      </c>
      <c r="E119" s="82">
        <v>0</v>
      </c>
    </row>
    <row r="120" spans="1:5" ht="12.75" customHeight="1" x14ac:dyDescent="0.2">
      <c r="A120" s="116" t="s">
        <v>425</v>
      </c>
      <c r="B120" s="11" t="s">
        <v>74</v>
      </c>
      <c r="C120" s="85">
        <v>21.720733642599999</v>
      </c>
      <c r="D120" s="85">
        <v>100</v>
      </c>
      <c r="E120" s="85">
        <v>0</v>
      </c>
    </row>
    <row r="121" spans="1:5" ht="12.75" customHeight="1" x14ac:dyDescent="0.2">
      <c r="A121" s="115" t="s">
        <v>426</v>
      </c>
      <c r="B121" s="10" t="s">
        <v>75</v>
      </c>
      <c r="C121" s="82">
        <v>6.1194033622699999</v>
      </c>
      <c r="D121" s="82">
        <v>100</v>
      </c>
      <c r="E121" s="82">
        <v>0</v>
      </c>
    </row>
    <row r="122" spans="1:5" ht="12.75" customHeight="1" x14ac:dyDescent="0.2">
      <c r="A122" s="115" t="s">
        <v>427</v>
      </c>
      <c r="B122" s="10" t="s">
        <v>76</v>
      </c>
      <c r="C122" s="82">
        <v>0.55575722455999998</v>
      </c>
      <c r="D122" s="82">
        <v>0</v>
      </c>
      <c r="E122" s="82">
        <v>100</v>
      </c>
    </row>
    <row r="123" spans="1:5" ht="12.75" customHeight="1" x14ac:dyDescent="0.2">
      <c r="A123" s="115" t="s">
        <v>428</v>
      </c>
      <c r="B123" s="10" t="s">
        <v>77</v>
      </c>
      <c r="C123" s="82">
        <v>19.817764282199999</v>
      </c>
      <c r="D123" s="82">
        <v>100</v>
      </c>
      <c r="E123" s="82">
        <v>0</v>
      </c>
    </row>
    <row r="124" spans="1:5" ht="12.75" customHeight="1" x14ac:dyDescent="0.2">
      <c r="A124" s="115" t="s">
        <v>429</v>
      </c>
      <c r="B124" s="10" t="s">
        <v>78</v>
      </c>
      <c r="C124" s="82">
        <v>42.009990692099997</v>
      </c>
      <c r="D124" s="82">
        <v>100</v>
      </c>
      <c r="E124" s="82">
        <v>0</v>
      </c>
    </row>
    <row r="125" spans="1:5" ht="12.75" customHeight="1" x14ac:dyDescent="0.2">
      <c r="A125" s="116" t="s">
        <v>430</v>
      </c>
      <c r="B125" s="11" t="s">
        <v>79</v>
      </c>
      <c r="C125" s="85">
        <v>0</v>
      </c>
      <c r="D125" s="85">
        <v>0</v>
      </c>
      <c r="E125" s="85">
        <v>0</v>
      </c>
    </row>
    <row r="126" spans="1:5" ht="12.75" customHeight="1" x14ac:dyDescent="0.2">
      <c r="A126" s="115" t="s">
        <v>431</v>
      </c>
      <c r="B126" s="10" t="s">
        <v>80</v>
      </c>
      <c r="C126" s="82">
        <v>78.364967346200004</v>
      </c>
      <c r="D126" s="82">
        <v>95.106101989699994</v>
      </c>
      <c r="E126" s="82">
        <v>4.8939008712799996</v>
      </c>
    </row>
    <row r="127" spans="1:5" ht="12.75" customHeight="1" x14ac:dyDescent="0.2">
      <c r="A127" s="115" t="s">
        <v>432</v>
      </c>
      <c r="B127" s="10" t="s">
        <v>81</v>
      </c>
      <c r="C127" s="82">
        <v>61.0114173889</v>
      </c>
      <c r="D127" s="82">
        <v>78.609626770000006</v>
      </c>
      <c r="E127" s="82">
        <v>21.390373230000002</v>
      </c>
    </row>
    <row r="128" spans="1:5" ht="12.75" customHeight="1" x14ac:dyDescent="0.2">
      <c r="A128" s="115" t="s">
        <v>433</v>
      </c>
      <c r="B128" s="10" t="s">
        <v>82</v>
      </c>
      <c r="C128" s="82">
        <v>20.8041782379</v>
      </c>
      <c r="D128" s="82">
        <v>52.4995803833</v>
      </c>
      <c r="E128" s="82">
        <v>47.500423431400002</v>
      </c>
    </row>
    <row r="129" spans="1:5" ht="12.75" customHeight="1" x14ac:dyDescent="0.2">
      <c r="A129" s="115" t="s">
        <v>434</v>
      </c>
      <c r="B129" s="10" t="s">
        <v>83</v>
      </c>
      <c r="C129" s="82">
        <v>29.5077533722</v>
      </c>
      <c r="D129" s="82">
        <v>21.6221179962</v>
      </c>
      <c r="E129" s="82">
        <v>78.377876281699997</v>
      </c>
    </row>
    <row r="130" spans="1:5" ht="12.75" customHeight="1" x14ac:dyDescent="0.2">
      <c r="A130" s="116" t="s">
        <v>435</v>
      </c>
      <c r="B130" s="11" t="s">
        <v>84</v>
      </c>
      <c r="C130" s="85">
        <v>77.330268859900002</v>
      </c>
      <c r="D130" s="85">
        <v>0</v>
      </c>
      <c r="E130" s="85">
        <v>100</v>
      </c>
    </row>
    <row r="131" spans="1:5" ht="12.75" customHeight="1" x14ac:dyDescent="0.2">
      <c r="A131" s="115" t="s">
        <v>436</v>
      </c>
      <c r="B131" s="10" t="s">
        <v>85</v>
      </c>
      <c r="C131" s="82">
        <v>14.185194969199999</v>
      </c>
      <c r="D131" s="82">
        <v>35.145114898700001</v>
      </c>
      <c r="E131" s="82">
        <v>64.854881286600005</v>
      </c>
    </row>
    <row r="132" spans="1:5" ht="12.75" customHeight="1" x14ac:dyDescent="0.2">
      <c r="A132" s="115" t="s">
        <v>437</v>
      </c>
      <c r="B132" s="10" t="s">
        <v>86</v>
      </c>
      <c r="C132" s="82">
        <v>116.76828765899999</v>
      </c>
      <c r="D132" s="82">
        <v>100</v>
      </c>
      <c r="E132" s="82">
        <v>0</v>
      </c>
    </row>
    <row r="133" spans="1:5" ht="12.75" customHeight="1" x14ac:dyDescent="0.2">
      <c r="A133" s="115" t="s">
        <v>438</v>
      </c>
      <c r="B133" s="10" t="s">
        <v>87</v>
      </c>
      <c r="C133" s="82">
        <v>5.18552303314</v>
      </c>
      <c r="D133" s="82">
        <v>100</v>
      </c>
      <c r="E133" s="82">
        <v>0</v>
      </c>
    </row>
    <row r="134" spans="1:5" ht="12.75" customHeight="1" x14ac:dyDescent="0.2">
      <c r="A134" s="115" t="s">
        <v>439</v>
      </c>
      <c r="B134" s="10" t="s">
        <v>88</v>
      </c>
      <c r="C134" s="82">
        <v>15.4140148163</v>
      </c>
      <c r="D134" s="82">
        <v>31.641086578399999</v>
      </c>
      <c r="E134" s="82">
        <v>68.358909606899999</v>
      </c>
    </row>
    <row r="135" spans="1:5" ht="12.75" customHeight="1" x14ac:dyDescent="0.2">
      <c r="A135" s="116" t="s">
        <v>440</v>
      </c>
      <c r="B135" s="11" t="s">
        <v>89</v>
      </c>
      <c r="C135" s="85">
        <v>0</v>
      </c>
      <c r="D135" s="85">
        <v>0</v>
      </c>
      <c r="E135" s="85">
        <v>0</v>
      </c>
    </row>
    <row r="136" spans="1:5" ht="12.75" customHeight="1" x14ac:dyDescent="0.2">
      <c r="A136" s="115" t="s">
        <v>441</v>
      </c>
      <c r="B136" s="10" t="s">
        <v>90</v>
      </c>
      <c r="C136" s="82">
        <v>4.5549268722500003</v>
      </c>
      <c r="D136" s="82">
        <v>0</v>
      </c>
      <c r="E136" s="82">
        <v>100</v>
      </c>
    </row>
    <row r="137" spans="1:5" ht="12.75" customHeight="1" x14ac:dyDescent="0.2">
      <c r="A137" s="115" t="s">
        <v>442</v>
      </c>
      <c r="B137" s="10" t="s">
        <v>91</v>
      </c>
      <c r="C137" s="82">
        <v>24.935176849400001</v>
      </c>
      <c r="D137" s="82">
        <v>10.716349601699999</v>
      </c>
      <c r="E137" s="82">
        <v>89.283653259299996</v>
      </c>
    </row>
    <row r="138" spans="1:5" ht="12.75" customHeight="1" x14ac:dyDescent="0.2">
      <c r="A138" s="115" t="s">
        <v>443</v>
      </c>
      <c r="B138" s="10" t="s">
        <v>92</v>
      </c>
      <c r="C138" s="82">
        <v>13.587893486</v>
      </c>
      <c r="D138" s="82">
        <v>46.487297058099998</v>
      </c>
      <c r="E138" s="82">
        <v>53.512710571299998</v>
      </c>
    </row>
    <row r="139" spans="1:5" ht="12.75" customHeight="1" x14ac:dyDescent="0.2">
      <c r="A139" s="115" t="s">
        <v>444</v>
      </c>
      <c r="B139" s="10" t="s">
        <v>93</v>
      </c>
      <c r="C139" s="82">
        <v>30.46875</v>
      </c>
      <c r="D139" s="82">
        <v>48.3974380493</v>
      </c>
      <c r="E139" s="82">
        <v>51.602565765400001</v>
      </c>
    </row>
    <row r="140" spans="1:5" ht="12.75" customHeight="1" x14ac:dyDescent="0.2">
      <c r="A140" s="116" t="s">
        <v>445</v>
      </c>
      <c r="B140" s="11" t="s">
        <v>94</v>
      </c>
      <c r="C140" s="85">
        <v>28.720188140899999</v>
      </c>
      <c r="D140" s="85">
        <v>28.026315689099999</v>
      </c>
      <c r="E140" s="85">
        <v>71.9736785889</v>
      </c>
    </row>
    <row r="141" spans="1:5" ht="12.75" customHeight="1" x14ac:dyDescent="0.2">
      <c r="A141" s="115" t="s">
        <v>446</v>
      </c>
      <c r="B141" s="10" t="s">
        <v>95</v>
      </c>
      <c r="C141" s="82">
        <v>106.25</v>
      </c>
      <c r="D141" s="82">
        <v>100</v>
      </c>
      <c r="E141" s="82">
        <v>0</v>
      </c>
    </row>
    <row r="142" spans="1:5" ht="12.75" customHeight="1" x14ac:dyDescent="0.2">
      <c r="A142" s="115" t="s">
        <v>447</v>
      </c>
      <c r="B142" s="10" t="s">
        <v>96</v>
      </c>
      <c r="C142" s="82">
        <v>20.9861850739</v>
      </c>
      <c r="D142" s="82">
        <v>16.004539489700001</v>
      </c>
      <c r="E142" s="82">
        <v>83.995452880900004</v>
      </c>
    </row>
    <row r="143" spans="1:5" ht="12.75" customHeight="1" x14ac:dyDescent="0.2">
      <c r="A143" s="115" t="s">
        <v>448</v>
      </c>
      <c r="B143" s="10" t="s">
        <v>97</v>
      </c>
      <c r="C143" s="82">
        <v>25.496891021700002</v>
      </c>
      <c r="D143" s="82">
        <v>87.387779235799997</v>
      </c>
      <c r="E143" s="82">
        <v>12.612228393600001</v>
      </c>
    </row>
    <row r="144" spans="1:5" ht="12.75" customHeight="1" x14ac:dyDescent="0.2">
      <c r="A144" s="115" t="s">
        <v>449</v>
      </c>
      <c r="B144" s="10" t="s">
        <v>98</v>
      </c>
      <c r="C144" s="82">
        <v>40.9803962708</v>
      </c>
      <c r="D144" s="82">
        <v>12.9186601639</v>
      </c>
      <c r="E144" s="82">
        <v>87.081336975100001</v>
      </c>
    </row>
    <row r="145" spans="1:5" ht="12.75" customHeight="1" x14ac:dyDescent="0.2">
      <c r="A145" s="116" t="s">
        <v>450</v>
      </c>
      <c r="B145" s="11" t="s">
        <v>99</v>
      </c>
      <c r="C145" s="85">
        <v>25.923221588099999</v>
      </c>
      <c r="D145" s="85">
        <v>49.173404693599998</v>
      </c>
      <c r="E145" s="85">
        <v>50.8265914917</v>
      </c>
    </row>
    <row r="146" spans="1:5" ht="12.75" customHeight="1" x14ac:dyDescent="0.2">
      <c r="A146" s="115" t="s">
        <v>451</v>
      </c>
      <c r="B146" s="10" t="s">
        <v>100</v>
      </c>
      <c r="C146" s="82">
        <v>81.430999755900004</v>
      </c>
      <c r="D146" s="82">
        <v>27.5104637146</v>
      </c>
      <c r="E146" s="82">
        <v>72.489540100100001</v>
      </c>
    </row>
    <row r="147" spans="1:5" ht="12.75" customHeight="1" x14ac:dyDescent="0.2">
      <c r="A147" s="115" t="s">
        <v>452</v>
      </c>
      <c r="B147" s="10" t="s">
        <v>101</v>
      </c>
      <c r="C147" s="82">
        <v>20.879344940199999</v>
      </c>
      <c r="D147" s="82">
        <v>0</v>
      </c>
      <c r="E147" s="82">
        <v>100</v>
      </c>
    </row>
    <row r="148" spans="1:5" ht="12.75" customHeight="1" x14ac:dyDescent="0.2">
      <c r="A148" s="115" t="s">
        <v>453</v>
      </c>
      <c r="B148" s="10" t="s">
        <v>102</v>
      </c>
      <c r="C148" s="82">
        <v>0</v>
      </c>
      <c r="D148" s="82">
        <v>0</v>
      </c>
      <c r="E148" s="82">
        <v>0</v>
      </c>
    </row>
    <row r="149" spans="1:5" ht="12.75" customHeight="1" x14ac:dyDescent="0.2">
      <c r="A149" s="115" t="s">
        <v>454</v>
      </c>
      <c r="B149" s="10" t="s">
        <v>103</v>
      </c>
      <c r="C149" s="82">
        <v>5.8151259422299999</v>
      </c>
      <c r="D149" s="82">
        <v>100</v>
      </c>
      <c r="E149" s="82">
        <v>0</v>
      </c>
    </row>
    <row r="150" spans="1:5" ht="12.75" customHeight="1" x14ac:dyDescent="0.2">
      <c r="A150" s="116" t="s">
        <v>455</v>
      </c>
      <c r="B150" s="11" t="s">
        <v>104</v>
      </c>
      <c r="C150" s="85">
        <v>61.298542022699998</v>
      </c>
      <c r="D150" s="85">
        <v>0</v>
      </c>
      <c r="E150" s="85">
        <v>100</v>
      </c>
    </row>
    <row r="151" spans="1:5" ht="12.75" customHeight="1" x14ac:dyDescent="0.2">
      <c r="A151" s="115" t="s">
        <v>456</v>
      </c>
      <c r="B151" s="10" t="s">
        <v>105</v>
      </c>
      <c r="C151" s="82">
        <v>0</v>
      </c>
      <c r="D151" s="82">
        <v>0</v>
      </c>
      <c r="E151" s="82">
        <v>0</v>
      </c>
    </row>
    <row r="152" spans="1:5" ht="12.75" customHeight="1" x14ac:dyDescent="0.2">
      <c r="A152" s="115" t="s">
        <v>457</v>
      </c>
      <c r="B152" s="10" t="s">
        <v>106</v>
      </c>
      <c r="C152" s="82">
        <v>0</v>
      </c>
      <c r="D152" s="82">
        <v>0</v>
      </c>
      <c r="E152" s="82">
        <v>0</v>
      </c>
    </row>
    <row r="153" spans="1:5" ht="12.75" customHeight="1" x14ac:dyDescent="0.2">
      <c r="A153" s="115" t="s">
        <v>458</v>
      </c>
      <c r="B153" s="10" t="s">
        <v>107</v>
      </c>
      <c r="C153" s="82">
        <v>14.835786819499999</v>
      </c>
      <c r="D153" s="82">
        <v>100</v>
      </c>
      <c r="E153" s="82">
        <v>0</v>
      </c>
    </row>
    <row r="154" spans="1:5" ht="12.75" customHeight="1" x14ac:dyDescent="0.2">
      <c r="A154" s="115" t="s">
        <v>459</v>
      </c>
      <c r="B154" s="10" t="s">
        <v>108</v>
      </c>
      <c r="C154" s="82">
        <v>0</v>
      </c>
      <c r="D154" s="82">
        <v>0</v>
      </c>
      <c r="E154" s="82">
        <v>0</v>
      </c>
    </row>
    <row r="155" spans="1:5" ht="12.75" customHeight="1" x14ac:dyDescent="0.2">
      <c r="A155" s="116" t="s">
        <v>460</v>
      </c>
      <c r="B155" s="11" t="s">
        <v>109</v>
      </c>
      <c r="C155" s="85">
        <v>30.539989471399998</v>
      </c>
      <c r="D155" s="85">
        <v>71.346733093300003</v>
      </c>
      <c r="E155" s="85">
        <v>28.653266906700001</v>
      </c>
    </row>
    <row r="156" spans="1:5" ht="12.75" customHeight="1" x14ac:dyDescent="0.2">
      <c r="A156" s="115" t="s">
        <v>461</v>
      </c>
      <c r="B156" s="10" t="s">
        <v>110</v>
      </c>
      <c r="C156" s="82">
        <v>101.40397643999999</v>
      </c>
      <c r="D156" s="82">
        <v>52.791423797599997</v>
      </c>
      <c r="E156" s="82">
        <v>47.208576202400003</v>
      </c>
    </row>
    <row r="157" spans="1:5" ht="12.75" customHeight="1" x14ac:dyDescent="0.2">
      <c r="A157" s="115" t="s">
        <v>462</v>
      </c>
      <c r="B157" s="10" t="s">
        <v>111</v>
      </c>
      <c r="C157" s="82">
        <v>19.3972187042</v>
      </c>
      <c r="D157" s="82">
        <v>100</v>
      </c>
      <c r="E157" s="82">
        <v>0</v>
      </c>
    </row>
    <row r="158" spans="1:5" ht="12.75" customHeight="1" x14ac:dyDescent="0.2">
      <c r="A158" s="115" t="s">
        <v>463</v>
      </c>
      <c r="B158" s="10" t="s">
        <v>112</v>
      </c>
      <c r="C158" s="82">
        <v>0</v>
      </c>
      <c r="D158" s="82">
        <v>0</v>
      </c>
      <c r="E158" s="82">
        <v>0</v>
      </c>
    </row>
    <row r="159" spans="1:5" ht="12.75" customHeight="1" x14ac:dyDescent="0.2">
      <c r="A159" s="115" t="s">
        <v>464</v>
      </c>
      <c r="B159" s="10" t="s">
        <v>113</v>
      </c>
      <c r="C159" s="82">
        <v>0</v>
      </c>
      <c r="D159" s="82">
        <v>0</v>
      </c>
      <c r="E159" s="82">
        <v>0</v>
      </c>
    </row>
    <row r="160" spans="1:5" ht="12.75" customHeight="1" x14ac:dyDescent="0.2">
      <c r="A160" s="116" t="s">
        <v>465</v>
      </c>
      <c r="B160" s="11" t="s">
        <v>114</v>
      </c>
      <c r="C160" s="85">
        <v>0</v>
      </c>
      <c r="D160" s="85">
        <v>0</v>
      </c>
      <c r="E160" s="85">
        <v>0</v>
      </c>
    </row>
    <row r="161" spans="1:5" ht="12.75" customHeight="1" x14ac:dyDescent="0.2">
      <c r="A161" s="115" t="s">
        <v>466</v>
      </c>
      <c r="B161" s="10" t="s">
        <v>115</v>
      </c>
      <c r="C161" s="82">
        <v>108.771934509</v>
      </c>
      <c r="D161" s="82">
        <v>64.516128539999997</v>
      </c>
      <c r="E161" s="82">
        <v>35.483871460000003</v>
      </c>
    </row>
    <row r="162" spans="1:5" ht="12.75" customHeight="1" x14ac:dyDescent="0.2">
      <c r="A162" s="115" t="s">
        <v>467</v>
      </c>
      <c r="B162" s="10" t="s">
        <v>116</v>
      </c>
      <c r="C162" s="82">
        <v>10.212411880499999</v>
      </c>
      <c r="D162" s="82">
        <v>100</v>
      </c>
      <c r="E162" s="82">
        <v>0</v>
      </c>
    </row>
    <row r="163" spans="1:5" ht="12.75" customHeight="1" x14ac:dyDescent="0.2">
      <c r="A163" s="115" t="s">
        <v>468</v>
      </c>
      <c r="B163" s="10" t="s">
        <v>117</v>
      </c>
      <c r="C163" s="82">
        <v>6.0706963539099998</v>
      </c>
      <c r="D163" s="82">
        <v>100</v>
      </c>
      <c r="E163" s="82">
        <v>0</v>
      </c>
    </row>
    <row r="164" spans="1:5" ht="12.75" customHeight="1" x14ac:dyDescent="0.2">
      <c r="A164" s="115" t="s">
        <v>469</v>
      </c>
      <c r="B164" s="10" t="s">
        <v>118</v>
      </c>
      <c r="C164" s="82">
        <v>35.283237457299997</v>
      </c>
      <c r="D164" s="82">
        <v>100</v>
      </c>
      <c r="E164" s="82">
        <v>0</v>
      </c>
    </row>
    <row r="165" spans="1:5" ht="12.75" customHeight="1" x14ac:dyDescent="0.2">
      <c r="A165" s="116" t="s">
        <v>470</v>
      </c>
      <c r="B165" s="11" t="s">
        <v>119</v>
      </c>
      <c r="C165" s="85">
        <v>0</v>
      </c>
      <c r="D165" s="85">
        <v>0</v>
      </c>
      <c r="E165" s="85">
        <v>0</v>
      </c>
    </row>
    <row r="166" spans="1:5" ht="12.75" customHeight="1" x14ac:dyDescent="0.2">
      <c r="A166" s="115" t="s">
        <v>471</v>
      </c>
      <c r="B166" s="10" t="s">
        <v>120</v>
      </c>
      <c r="C166" s="82">
        <v>11.8306350708</v>
      </c>
      <c r="D166" s="82">
        <v>100</v>
      </c>
      <c r="E166" s="82">
        <v>0</v>
      </c>
    </row>
    <row r="167" spans="1:5" ht="12.75" customHeight="1" x14ac:dyDescent="0.2">
      <c r="A167" s="115" t="s">
        <v>472</v>
      </c>
      <c r="B167" s="10" t="s">
        <v>121</v>
      </c>
      <c r="C167" s="82">
        <v>9.07852268219</v>
      </c>
      <c r="D167" s="82">
        <v>100</v>
      </c>
      <c r="E167" s="82">
        <v>0</v>
      </c>
    </row>
    <row r="168" spans="1:5" ht="12.75" customHeight="1" x14ac:dyDescent="0.2">
      <c r="A168" s="115" t="s">
        <v>473</v>
      </c>
      <c r="B168" s="10" t="s">
        <v>122</v>
      </c>
      <c r="C168" s="82">
        <v>53.569404602100001</v>
      </c>
      <c r="D168" s="82">
        <v>40.631057739299997</v>
      </c>
      <c r="E168" s="82">
        <v>59.368942260700003</v>
      </c>
    </row>
    <row r="169" spans="1:5" ht="12.75" customHeight="1" x14ac:dyDescent="0.2">
      <c r="A169" s="115" t="s">
        <v>474</v>
      </c>
      <c r="B169" s="10" t="s">
        <v>123</v>
      </c>
      <c r="C169" s="82">
        <v>5.6157631874099998</v>
      </c>
      <c r="D169" s="82">
        <v>100</v>
      </c>
      <c r="E169" s="82">
        <v>0</v>
      </c>
    </row>
    <row r="170" spans="1:5" ht="12.75" customHeight="1" x14ac:dyDescent="0.2">
      <c r="A170" s="116" t="s">
        <v>475</v>
      </c>
      <c r="B170" s="11" t="s">
        <v>124</v>
      </c>
      <c r="C170" s="85">
        <v>12.148780822799999</v>
      </c>
      <c r="D170" s="85">
        <v>51.756130218499997</v>
      </c>
      <c r="E170" s="85">
        <v>48.243869781500003</v>
      </c>
    </row>
    <row r="171" spans="1:5" ht="12.75" customHeight="1" x14ac:dyDescent="0.2">
      <c r="A171" s="115" t="s">
        <v>476</v>
      </c>
      <c r="B171" s="10" t="s">
        <v>125</v>
      </c>
      <c r="C171" s="82">
        <v>13.3333320618</v>
      </c>
      <c r="D171" s="82">
        <v>100</v>
      </c>
      <c r="E171" s="82">
        <v>0</v>
      </c>
    </row>
    <row r="172" spans="1:5" ht="12.75" customHeight="1" x14ac:dyDescent="0.2">
      <c r="A172" s="115" t="s">
        <v>477</v>
      </c>
      <c r="B172" s="10" t="s">
        <v>126</v>
      </c>
      <c r="C172" s="82">
        <v>20.535308837900001</v>
      </c>
      <c r="D172" s="82">
        <v>23.932298660299999</v>
      </c>
      <c r="E172" s="82">
        <v>76.067695617699997</v>
      </c>
    </row>
    <row r="173" spans="1:5" ht="12.75" customHeight="1" x14ac:dyDescent="0.2">
      <c r="A173" s="115" t="s">
        <v>478</v>
      </c>
      <c r="B173" s="10" t="s">
        <v>127</v>
      </c>
      <c r="C173" s="82">
        <v>0</v>
      </c>
      <c r="D173" s="82">
        <v>0</v>
      </c>
      <c r="E173" s="82">
        <v>0</v>
      </c>
    </row>
    <row r="174" spans="1:5" ht="12.75" customHeight="1" x14ac:dyDescent="0.2">
      <c r="A174" s="115" t="s">
        <v>479</v>
      </c>
      <c r="B174" s="10" t="s">
        <v>128</v>
      </c>
      <c r="C174" s="82">
        <v>0</v>
      </c>
      <c r="D174" s="82">
        <v>0</v>
      </c>
      <c r="E174" s="82">
        <v>0</v>
      </c>
    </row>
    <row r="175" spans="1:5" ht="12.75" customHeight="1" x14ac:dyDescent="0.2">
      <c r="A175" s="116" t="s">
        <v>480</v>
      </c>
      <c r="B175" s="11" t="s">
        <v>129</v>
      </c>
      <c r="C175" s="85">
        <v>28.581010818500001</v>
      </c>
      <c r="D175" s="85">
        <v>40.669013977100001</v>
      </c>
      <c r="E175" s="85">
        <v>59.330986022899999</v>
      </c>
    </row>
    <row r="176" spans="1:5" ht="12.75" customHeight="1" x14ac:dyDescent="0.2">
      <c r="A176" s="115" t="s">
        <v>481</v>
      </c>
      <c r="B176" s="10" t="s">
        <v>130</v>
      </c>
      <c r="C176" s="82">
        <v>20.326543808</v>
      </c>
      <c r="D176" s="82">
        <v>100</v>
      </c>
      <c r="E176" s="82">
        <v>0</v>
      </c>
    </row>
    <row r="177" spans="1:5" ht="12.75" customHeight="1" x14ac:dyDescent="0.2">
      <c r="A177" s="115" t="s">
        <v>482</v>
      </c>
      <c r="B177" s="10" t="s">
        <v>131</v>
      </c>
      <c r="C177" s="82">
        <v>16.295637130700001</v>
      </c>
      <c r="D177" s="82">
        <v>0</v>
      </c>
      <c r="E177" s="82">
        <v>100</v>
      </c>
    </row>
    <row r="178" spans="1:5" ht="12.75" customHeight="1" x14ac:dyDescent="0.2">
      <c r="A178" s="115" t="s">
        <v>483</v>
      </c>
      <c r="B178" s="10" t="s">
        <v>132</v>
      </c>
      <c r="C178" s="82">
        <v>12.0525894165</v>
      </c>
      <c r="D178" s="82">
        <v>34.289440155000001</v>
      </c>
      <c r="E178" s="82">
        <v>65.7105636597</v>
      </c>
    </row>
    <row r="179" spans="1:5" ht="12.75" customHeight="1" x14ac:dyDescent="0.2">
      <c r="A179" s="115" t="s">
        <v>484</v>
      </c>
      <c r="B179" s="10" t="s">
        <v>133</v>
      </c>
      <c r="C179" s="82">
        <v>13.135502815200001</v>
      </c>
      <c r="D179" s="82">
        <v>44.306133270300002</v>
      </c>
      <c r="E179" s="82">
        <v>55.693870544399999</v>
      </c>
    </row>
    <row r="180" spans="1:5" ht="12.75" customHeight="1" x14ac:dyDescent="0.2">
      <c r="A180" s="116" t="s">
        <v>485</v>
      </c>
      <c r="B180" s="11" t="s">
        <v>134</v>
      </c>
      <c r="C180" s="85">
        <v>17.561985015899999</v>
      </c>
      <c r="D180" s="85">
        <v>77.843139648399998</v>
      </c>
      <c r="E180" s="85">
        <v>22.156862258899999</v>
      </c>
    </row>
    <row r="181" spans="1:5" ht="12.75" customHeight="1" x14ac:dyDescent="0.2">
      <c r="A181" s="115" t="s">
        <v>486</v>
      </c>
      <c r="B181" s="10" t="s">
        <v>135</v>
      </c>
      <c r="C181" s="82">
        <v>14.5086784363</v>
      </c>
      <c r="D181" s="82">
        <v>100</v>
      </c>
      <c r="E181" s="82">
        <v>0</v>
      </c>
    </row>
    <row r="182" spans="1:5" ht="12.75" customHeight="1" x14ac:dyDescent="0.2">
      <c r="A182" s="115" t="s">
        <v>487</v>
      </c>
      <c r="B182" s="10" t="s">
        <v>136</v>
      </c>
      <c r="C182" s="82">
        <v>53.038673400900002</v>
      </c>
      <c r="D182" s="82">
        <v>100</v>
      </c>
      <c r="E182" s="82">
        <v>0</v>
      </c>
    </row>
    <row r="183" spans="1:5" ht="12.75" customHeight="1" x14ac:dyDescent="0.2">
      <c r="A183" s="115" t="s">
        <v>488</v>
      </c>
      <c r="B183" s="10" t="s">
        <v>137</v>
      </c>
      <c r="C183" s="82">
        <v>23.880598068200001</v>
      </c>
      <c r="D183" s="82">
        <v>0</v>
      </c>
      <c r="E183" s="82">
        <v>100</v>
      </c>
    </row>
    <row r="184" spans="1:5" ht="12.75" customHeight="1" x14ac:dyDescent="0.2">
      <c r="A184" s="115" t="s">
        <v>489</v>
      </c>
      <c r="B184" s="10" t="s">
        <v>138</v>
      </c>
      <c r="C184" s="82">
        <v>12.8099594116</v>
      </c>
      <c r="D184" s="82">
        <v>100</v>
      </c>
      <c r="E184" s="82">
        <v>0</v>
      </c>
    </row>
    <row r="185" spans="1:5" ht="12.75" customHeight="1" x14ac:dyDescent="0.2">
      <c r="A185" s="116" t="s">
        <v>490</v>
      </c>
      <c r="B185" s="11" t="s">
        <v>139</v>
      </c>
      <c r="C185" s="85">
        <v>49.467277526899998</v>
      </c>
      <c r="D185" s="85">
        <v>0</v>
      </c>
      <c r="E185" s="85">
        <v>100</v>
      </c>
    </row>
    <row r="186" spans="1:5" ht="12.75" customHeight="1" x14ac:dyDescent="0.2">
      <c r="A186" s="115" t="s">
        <v>491</v>
      </c>
      <c r="B186" s="10" t="s">
        <v>140</v>
      </c>
      <c r="C186" s="82">
        <v>47.037651062000002</v>
      </c>
      <c r="D186" s="82">
        <v>100</v>
      </c>
      <c r="E186" s="82">
        <v>0</v>
      </c>
    </row>
    <row r="187" spans="1:5" ht="12.75" customHeight="1" x14ac:dyDescent="0.2">
      <c r="A187" s="115" t="s">
        <v>492</v>
      </c>
      <c r="B187" s="10" t="s">
        <v>141</v>
      </c>
      <c r="C187" s="82">
        <v>0</v>
      </c>
      <c r="D187" s="82">
        <v>0</v>
      </c>
      <c r="E187" s="82">
        <v>0</v>
      </c>
    </row>
    <row r="188" spans="1:5" ht="12.75" customHeight="1" x14ac:dyDescent="0.2">
      <c r="A188" s="115" t="s">
        <v>493</v>
      </c>
      <c r="B188" s="10" t="s">
        <v>142</v>
      </c>
      <c r="C188" s="82">
        <v>0</v>
      </c>
      <c r="D188" s="82">
        <v>0</v>
      </c>
      <c r="E188" s="82">
        <v>0</v>
      </c>
    </row>
    <row r="189" spans="1:5" ht="12.75" customHeight="1" x14ac:dyDescent="0.2">
      <c r="A189" s="115" t="s">
        <v>494</v>
      </c>
      <c r="B189" s="10" t="s">
        <v>143</v>
      </c>
      <c r="C189" s="82">
        <v>8.1311769485499994</v>
      </c>
      <c r="D189" s="82">
        <v>100</v>
      </c>
      <c r="E189" s="82">
        <v>0</v>
      </c>
    </row>
    <row r="190" spans="1:5" ht="12.75" customHeight="1" x14ac:dyDescent="0.2">
      <c r="A190" s="116" t="s">
        <v>495</v>
      </c>
      <c r="B190" s="11" t="s">
        <v>144</v>
      </c>
      <c r="C190" s="85">
        <v>12.779169082599999</v>
      </c>
      <c r="D190" s="85">
        <v>100</v>
      </c>
      <c r="E190" s="85">
        <v>0</v>
      </c>
    </row>
    <row r="191" spans="1:5" ht="12.75" customHeight="1" x14ac:dyDescent="0.2">
      <c r="A191" s="115" t="s">
        <v>496</v>
      </c>
      <c r="B191" s="10" t="s">
        <v>145</v>
      </c>
      <c r="C191" s="82">
        <v>10.6113843918</v>
      </c>
      <c r="D191" s="82">
        <v>0</v>
      </c>
      <c r="E191" s="82">
        <v>100</v>
      </c>
    </row>
    <row r="192" spans="1:5" ht="12.75" customHeight="1" x14ac:dyDescent="0.2">
      <c r="A192" s="115" t="s">
        <v>497</v>
      </c>
      <c r="B192" s="10" t="s">
        <v>146</v>
      </c>
      <c r="C192" s="82">
        <v>74.925254821799996</v>
      </c>
      <c r="D192" s="82">
        <v>42.551212310799997</v>
      </c>
      <c r="E192" s="82">
        <v>57.448787689200003</v>
      </c>
    </row>
    <row r="193" spans="1:5" ht="12.75" customHeight="1" x14ac:dyDescent="0.2">
      <c r="A193" s="115" t="s">
        <v>498</v>
      </c>
      <c r="B193" s="10" t="s">
        <v>147</v>
      </c>
      <c r="C193" s="82">
        <v>72.658172607400004</v>
      </c>
      <c r="D193" s="82">
        <v>20.584615707400001</v>
      </c>
      <c r="E193" s="82">
        <v>79.415382385300006</v>
      </c>
    </row>
    <row r="194" spans="1:5" ht="12.75" customHeight="1" x14ac:dyDescent="0.2">
      <c r="A194" s="115" t="s">
        <v>499</v>
      </c>
      <c r="B194" s="10" t="s">
        <v>148</v>
      </c>
      <c r="C194" s="82">
        <v>20.2637901306</v>
      </c>
      <c r="D194" s="82">
        <v>100</v>
      </c>
      <c r="E194" s="82">
        <v>0</v>
      </c>
    </row>
    <row r="195" spans="1:5" ht="12.75" customHeight="1" x14ac:dyDescent="0.2">
      <c r="A195" s="116" t="s">
        <v>500</v>
      </c>
      <c r="B195" s="11" t="s">
        <v>149</v>
      </c>
      <c r="C195" s="85">
        <v>18.787994384800001</v>
      </c>
      <c r="D195" s="85">
        <v>47.7301216125</v>
      </c>
      <c r="E195" s="85">
        <v>52.269874572799999</v>
      </c>
    </row>
    <row r="196" spans="1:5" ht="12.75" customHeight="1" x14ac:dyDescent="0.2">
      <c r="A196" s="115" t="s">
        <v>501</v>
      </c>
      <c r="B196" s="10" t="s">
        <v>150</v>
      </c>
      <c r="C196" s="82">
        <v>20.305980682400001</v>
      </c>
      <c r="D196" s="82">
        <v>71.6894989014</v>
      </c>
      <c r="E196" s="82">
        <v>28.3105010986</v>
      </c>
    </row>
    <row r="197" spans="1:5" ht="12.75" customHeight="1" x14ac:dyDescent="0.2">
      <c r="A197" s="115" t="s">
        <v>502</v>
      </c>
      <c r="B197" s="10" t="s">
        <v>151</v>
      </c>
      <c r="C197" s="82">
        <v>0</v>
      </c>
      <c r="D197" s="82">
        <v>0</v>
      </c>
      <c r="E197" s="82">
        <v>0</v>
      </c>
    </row>
    <row r="198" spans="1:5" ht="12.75" customHeight="1" x14ac:dyDescent="0.2">
      <c r="A198" s="115" t="s">
        <v>503</v>
      </c>
      <c r="B198" s="10" t="s">
        <v>152</v>
      </c>
      <c r="C198" s="82">
        <v>0</v>
      </c>
      <c r="D198" s="82">
        <v>0</v>
      </c>
      <c r="E198" s="82">
        <v>0</v>
      </c>
    </row>
    <row r="199" spans="1:5" ht="12.75" customHeight="1" x14ac:dyDescent="0.2">
      <c r="A199" s="115" t="s">
        <v>504</v>
      </c>
      <c r="B199" s="10" t="s">
        <v>153</v>
      </c>
      <c r="C199" s="82">
        <v>11.266666412399999</v>
      </c>
      <c r="D199" s="82">
        <v>63.567203521700002</v>
      </c>
      <c r="E199" s="82">
        <v>36.432796478299998</v>
      </c>
    </row>
    <row r="200" spans="1:5" ht="12.75" customHeight="1" x14ac:dyDescent="0.2">
      <c r="A200" s="116" t="s">
        <v>505</v>
      </c>
      <c r="B200" s="11" t="s">
        <v>154</v>
      </c>
      <c r="C200" s="85">
        <v>11.502112388600001</v>
      </c>
      <c r="D200" s="85">
        <v>9.4962844848600003</v>
      </c>
      <c r="E200" s="85">
        <v>90.503715515099998</v>
      </c>
    </row>
    <row r="201" spans="1:5" ht="12.75" customHeight="1" x14ac:dyDescent="0.2">
      <c r="A201" s="115" t="s">
        <v>506</v>
      </c>
      <c r="B201" s="10" t="s">
        <v>155</v>
      </c>
      <c r="C201" s="82">
        <v>20.086477279699999</v>
      </c>
      <c r="D201" s="82">
        <v>100</v>
      </c>
      <c r="E201" s="82">
        <v>0</v>
      </c>
    </row>
    <row r="202" spans="1:5" ht="12.75" customHeight="1" x14ac:dyDescent="0.2">
      <c r="A202" s="115" t="s">
        <v>507</v>
      </c>
      <c r="B202" s="10" t="s">
        <v>156</v>
      </c>
      <c r="C202" s="82">
        <v>18.0947628021</v>
      </c>
      <c r="D202" s="82">
        <v>29.072166442899999</v>
      </c>
      <c r="E202" s="82">
        <v>70.927833557100001</v>
      </c>
    </row>
    <row r="203" spans="1:5" ht="12.75" customHeight="1" x14ac:dyDescent="0.2">
      <c r="A203" s="115" t="s">
        <v>508</v>
      </c>
      <c r="B203" s="10" t="s">
        <v>157</v>
      </c>
      <c r="C203" s="82">
        <v>0</v>
      </c>
      <c r="D203" s="82">
        <v>0</v>
      </c>
      <c r="E203" s="82">
        <v>0</v>
      </c>
    </row>
    <row r="204" spans="1:5" ht="12.75" customHeight="1" x14ac:dyDescent="0.2">
      <c r="A204" s="115" t="s">
        <v>509</v>
      </c>
      <c r="B204" s="10" t="s">
        <v>158</v>
      </c>
      <c r="C204" s="82">
        <v>15.426525116000001</v>
      </c>
      <c r="D204" s="82">
        <v>40.695838928199997</v>
      </c>
      <c r="E204" s="82">
        <v>59.304164886499997</v>
      </c>
    </row>
    <row r="205" spans="1:5" ht="12.75" customHeight="1" x14ac:dyDescent="0.2">
      <c r="A205" s="116" t="s">
        <v>510</v>
      </c>
      <c r="B205" s="11" t="s">
        <v>159</v>
      </c>
      <c r="C205" s="85">
        <v>22.748414993299999</v>
      </c>
      <c r="D205" s="85">
        <v>31.0408916473</v>
      </c>
      <c r="E205" s="85">
        <v>68.959106445299994</v>
      </c>
    </row>
    <row r="206" spans="1:5" ht="12.75" customHeight="1" x14ac:dyDescent="0.2">
      <c r="A206" s="115" t="s">
        <v>511</v>
      </c>
      <c r="B206" s="10" t="s">
        <v>160</v>
      </c>
      <c r="C206" s="82">
        <v>10.595837593100001</v>
      </c>
      <c r="D206" s="82">
        <v>3.6647639274600001</v>
      </c>
      <c r="E206" s="82">
        <v>96.335235595699999</v>
      </c>
    </row>
    <row r="207" spans="1:5" ht="12.75" customHeight="1" x14ac:dyDescent="0.2">
      <c r="A207" s="115" t="s">
        <v>512</v>
      </c>
      <c r="B207" s="10" t="s">
        <v>333</v>
      </c>
      <c r="C207" s="82">
        <v>0</v>
      </c>
      <c r="D207" s="82">
        <v>0</v>
      </c>
      <c r="E207" s="82">
        <v>0</v>
      </c>
    </row>
    <row r="208" spans="1:5" ht="12.75" customHeight="1" x14ac:dyDescent="0.2">
      <c r="A208" s="115" t="s">
        <v>513</v>
      </c>
      <c r="B208" s="10" t="s">
        <v>161</v>
      </c>
      <c r="C208" s="82">
        <v>17.889352798499999</v>
      </c>
      <c r="D208" s="82">
        <v>42.179439544700003</v>
      </c>
      <c r="E208" s="82">
        <v>57.820564269999998</v>
      </c>
    </row>
    <row r="209" spans="1:5" ht="12.75" customHeight="1" x14ac:dyDescent="0.2">
      <c r="A209" s="115" t="s">
        <v>514</v>
      </c>
      <c r="B209" s="10" t="s">
        <v>162</v>
      </c>
      <c r="C209" s="82">
        <v>1.4240837097200001</v>
      </c>
      <c r="D209" s="82">
        <v>0</v>
      </c>
      <c r="E209" s="82">
        <v>100</v>
      </c>
    </row>
    <row r="210" spans="1:5" ht="12.75" customHeight="1" x14ac:dyDescent="0.2">
      <c r="A210" s="116" t="s">
        <v>515</v>
      </c>
      <c r="B210" s="11" t="s">
        <v>163</v>
      </c>
      <c r="C210" s="85">
        <v>33.817272186300002</v>
      </c>
      <c r="D210" s="85">
        <v>46.521095275900002</v>
      </c>
      <c r="E210" s="85">
        <v>53.478900909399997</v>
      </c>
    </row>
    <row r="211" spans="1:5" ht="12.75" customHeight="1" x14ac:dyDescent="0.2">
      <c r="A211" s="115" t="s">
        <v>516</v>
      </c>
      <c r="B211" s="10" t="s">
        <v>164</v>
      </c>
      <c r="C211" s="82">
        <v>13.461097717299999</v>
      </c>
      <c r="D211" s="82">
        <v>73.305091857899995</v>
      </c>
      <c r="E211" s="82">
        <v>26.6949176788</v>
      </c>
    </row>
    <row r="212" spans="1:5" ht="12.75" customHeight="1" x14ac:dyDescent="0.2">
      <c r="A212" s="115" t="s">
        <v>517</v>
      </c>
      <c r="B212" s="10" t="s">
        <v>165</v>
      </c>
      <c r="C212" s="82">
        <v>14.342105865500001</v>
      </c>
      <c r="D212" s="82">
        <v>100</v>
      </c>
      <c r="E212" s="82">
        <v>0</v>
      </c>
    </row>
    <row r="213" spans="1:5" ht="12.75" customHeight="1" x14ac:dyDescent="0.2">
      <c r="A213" s="115" t="s">
        <v>518</v>
      </c>
      <c r="B213" s="10" t="s">
        <v>166</v>
      </c>
      <c r="C213" s="82">
        <v>0</v>
      </c>
      <c r="D213" s="82">
        <v>0</v>
      </c>
      <c r="E213" s="82">
        <v>0</v>
      </c>
    </row>
    <row r="214" spans="1:5" ht="12.75" customHeight="1" x14ac:dyDescent="0.2">
      <c r="A214" s="115" t="s">
        <v>519</v>
      </c>
      <c r="B214" s="10" t="s">
        <v>167</v>
      </c>
      <c r="C214" s="82">
        <v>18.0922527313</v>
      </c>
      <c r="D214" s="82">
        <v>12.561882019</v>
      </c>
      <c r="E214" s="82">
        <v>87.438117981000005</v>
      </c>
    </row>
    <row r="215" spans="1:5" ht="12.75" customHeight="1" x14ac:dyDescent="0.2">
      <c r="A215" s="116" t="s">
        <v>520</v>
      </c>
      <c r="B215" s="11" t="s">
        <v>168</v>
      </c>
      <c r="C215" s="85">
        <v>0</v>
      </c>
      <c r="D215" s="85">
        <v>0</v>
      </c>
      <c r="E215" s="85">
        <v>0</v>
      </c>
    </row>
    <row r="216" spans="1:5" ht="12.75" customHeight="1" x14ac:dyDescent="0.2">
      <c r="A216" s="115" t="s">
        <v>521</v>
      </c>
      <c r="B216" s="10" t="s">
        <v>169</v>
      </c>
      <c r="C216" s="82">
        <v>48.7541618347</v>
      </c>
      <c r="D216" s="82">
        <v>30.554798126200001</v>
      </c>
      <c r="E216" s="82">
        <v>69.445205688499996</v>
      </c>
    </row>
    <row r="217" spans="1:5" ht="12.75" customHeight="1" x14ac:dyDescent="0.2">
      <c r="A217" s="115" t="s">
        <v>522</v>
      </c>
      <c r="B217" s="10" t="s">
        <v>170</v>
      </c>
      <c r="C217" s="82">
        <v>22.333093643200002</v>
      </c>
      <c r="D217" s="82">
        <v>6.4175462722800001</v>
      </c>
      <c r="E217" s="82">
        <v>93.5824508667</v>
      </c>
    </row>
    <row r="218" spans="1:5" ht="12.75" customHeight="1" x14ac:dyDescent="0.2">
      <c r="A218" s="115" t="s">
        <v>523</v>
      </c>
      <c r="B218" s="10" t="s">
        <v>171</v>
      </c>
      <c r="C218" s="82">
        <v>55.555557251000003</v>
      </c>
      <c r="D218" s="82">
        <v>24.952381133999999</v>
      </c>
      <c r="E218" s="82">
        <v>75.047615051299999</v>
      </c>
    </row>
    <row r="219" spans="1:5" ht="12.75" customHeight="1" x14ac:dyDescent="0.2">
      <c r="A219" s="115" t="s">
        <v>524</v>
      </c>
      <c r="B219" s="10" t="s">
        <v>172</v>
      </c>
      <c r="C219" s="82">
        <v>0</v>
      </c>
      <c r="D219" s="82">
        <v>0</v>
      </c>
      <c r="E219" s="82">
        <v>0</v>
      </c>
    </row>
    <row r="220" spans="1:5" ht="12.75" customHeight="1" x14ac:dyDescent="0.2">
      <c r="A220" s="116" t="s">
        <v>525</v>
      </c>
      <c r="B220" s="11" t="s">
        <v>173</v>
      </c>
      <c r="C220" s="85">
        <v>60.000003814700001</v>
      </c>
      <c r="D220" s="85">
        <v>100</v>
      </c>
      <c r="E220" s="85">
        <v>0</v>
      </c>
    </row>
    <row r="221" spans="1:5" ht="12.75" customHeight="1" x14ac:dyDescent="0.2">
      <c r="A221" s="115" t="s">
        <v>526</v>
      </c>
      <c r="B221" s="10" t="s">
        <v>174</v>
      </c>
      <c r="C221" s="82">
        <v>8.8059005737299998</v>
      </c>
      <c r="D221" s="82">
        <v>100</v>
      </c>
      <c r="E221" s="82">
        <v>0</v>
      </c>
    </row>
    <row r="222" spans="1:5" ht="12.75" customHeight="1" x14ac:dyDescent="0.2">
      <c r="A222" s="115" t="s">
        <v>527</v>
      </c>
      <c r="B222" s="10" t="s">
        <v>175</v>
      </c>
      <c r="C222" s="82">
        <v>0</v>
      </c>
      <c r="D222" s="82">
        <v>0</v>
      </c>
      <c r="E222" s="82">
        <v>0</v>
      </c>
    </row>
    <row r="223" spans="1:5" ht="12.75" customHeight="1" x14ac:dyDescent="0.2">
      <c r="A223" s="115" t="s">
        <v>528</v>
      </c>
      <c r="B223" s="10" t="s">
        <v>176</v>
      </c>
      <c r="C223" s="82">
        <v>47.477741241499999</v>
      </c>
      <c r="D223" s="82">
        <v>100</v>
      </c>
      <c r="E223" s="82">
        <v>0</v>
      </c>
    </row>
    <row r="224" spans="1:5" ht="12.75" customHeight="1" x14ac:dyDescent="0.2">
      <c r="A224" s="115" t="s">
        <v>529</v>
      </c>
      <c r="B224" s="10" t="s">
        <v>177</v>
      </c>
      <c r="C224" s="82">
        <v>37.366546630899997</v>
      </c>
      <c r="D224" s="82">
        <v>100</v>
      </c>
      <c r="E224" s="82">
        <v>0</v>
      </c>
    </row>
    <row r="225" spans="1:5" ht="12.75" customHeight="1" x14ac:dyDescent="0.2">
      <c r="A225" s="116" t="s">
        <v>530</v>
      </c>
      <c r="B225" s="11" t="s">
        <v>178</v>
      </c>
      <c r="C225" s="85">
        <v>21.413278579699998</v>
      </c>
      <c r="D225" s="85">
        <v>0</v>
      </c>
      <c r="E225" s="85">
        <v>100</v>
      </c>
    </row>
    <row r="226" spans="1:5" ht="12.75" customHeight="1" x14ac:dyDescent="0.2">
      <c r="A226" s="115" t="s">
        <v>531</v>
      </c>
      <c r="B226" s="10" t="s">
        <v>179</v>
      </c>
      <c r="C226" s="82">
        <v>0</v>
      </c>
      <c r="D226" s="82">
        <v>0</v>
      </c>
      <c r="E226" s="82">
        <v>0</v>
      </c>
    </row>
    <row r="227" spans="1:5" ht="12.75" customHeight="1" x14ac:dyDescent="0.2">
      <c r="A227" s="115" t="s">
        <v>532</v>
      </c>
      <c r="B227" s="10" t="s">
        <v>180</v>
      </c>
      <c r="C227" s="82">
        <v>0</v>
      </c>
      <c r="D227" s="82">
        <v>0</v>
      </c>
      <c r="E227" s="82">
        <v>0</v>
      </c>
    </row>
    <row r="228" spans="1:5" ht="12.75" customHeight="1" x14ac:dyDescent="0.2">
      <c r="A228" s="115" t="s">
        <v>533</v>
      </c>
      <c r="B228" s="10" t="s">
        <v>181</v>
      </c>
      <c r="C228" s="82">
        <v>10.093073844899999</v>
      </c>
      <c r="D228" s="82">
        <v>78.015396118200002</v>
      </c>
      <c r="E228" s="82">
        <v>21.984603881799998</v>
      </c>
    </row>
    <row r="229" spans="1:5" ht="12.75" customHeight="1" x14ac:dyDescent="0.2">
      <c r="A229" s="115" t="s">
        <v>534</v>
      </c>
      <c r="B229" s="10" t="s">
        <v>636</v>
      </c>
      <c r="C229" s="82">
        <v>45.379535675</v>
      </c>
      <c r="D229" s="82">
        <v>100</v>
      </c>
      <c r="E229" s="82">
        <v>0</v>
      </c>
    </row>
    <row r="230" spans="1:5" ht="12.75" customHeight="1" x14ac:dyDescent="0.2">
      <c r="A230" s="116" t="s">
        <v>535</v>
      </c>
      <c r="B230" s="11" t="s">
        <v>182</v>
      </c>
      <c r="C230" s="85">
        <v>7.7981657981900003</v>
      </c>
      <c r="D230" s="85">
        <v>100</v>
      </c>
      <c r="E230" s="85">
        <v>0</v>
      </c>
    </row>
    <row r="231" spans="1:5" ht="12.75" customHeight="1" x14ac:dyDescent="0.2">
      <c r="A231" s="115" t="s">
        <v>536</v>
      </c>
      <c r="B231" s="10" t="s">
        <v>183</v>
      </c>
      <c r="C231" s="82">
        <v>5.0253357887299996</v>
      </c>
      <c r="D231" s="82">
        <v>24.5833339691</v>
      </c>
      <c r="E231" s="82">
        <v>75.416664123499999</v>
      </c>
    </row>
    <row r="232" spans="1:5" ht="12.75" customHeight="1" x14ac:dyDescent="0.2">
      <c r="A232" s="115" t="s">
        <v>537</v>
      </c>
      <c r="B232" s="10" t="s">
        <v>184</v>
      </c>
      <c r="C232" s="82">
        <v>0</v>
      </c>
      <c r="D232" s="82">
        <v>0</v>
      </c>
      <c r="E232" s="82">
        <v>0</v>
      </c>
    </row>
    <row r="233" spans="1:5" ht="12.75" customHeight="1" x14ac:dyDescent="0.2">
      <c r="A233" s="115" t="s">
        <v>538</v>
      </c>
      <c r="B233" s="10" t="s">
        <v>185</v>
      </c>
      <c r="C233" s="82">
        <v>24.253259658800001</v>
      </c>
      <c r="D233" s="82">
        <v>76.2359085083</v>
      </c>
      <c r="E233" s="82">
        <v>23.764095306400002</v>
      </c>
    </row>
    <row r="234" spans="1:5" ht="12.75" customHeight="1" x14ac:dyDescent="0.2">
      <c r="A234" s="115" t="s">
        <v>539</v>
      </c>
      <c r="B234" s="10" t="s">
        <v>186</v>
      </c>
      <c r="C234" s="82">
        <v>234.063430786</v>
      </c>
      <c r="D234" s="82">
        <v>7.5977644920299996</v>
      </c>
      <c r="E234" s="82">
        <v>92.402229309099994</v>
      </c>
    </row>
    <row r="235" spans="1:5" ht="12.75" customHeight="1" x14ac:dyDescent="0.2">
      <c r="A235" s="116" t="s">
        <v>540</v>
      </c>
      <c r="B235" s="11" t="s">
        <v>187</v>
      </c>
      <c r="C235" s="85">
        <v>0</v>
      </c>
      <c r="D235" s="85">
        <v>0</v>
      </c>
      <c r="E235" s="85">
        <v>0</v>
      </c>
    </row>
    <row r="236" spans="1:5" ht="12.75" customHeight="1" x14ac:dyDescent="0.2">
      <c r="A236" s="115" t="s">
        <v>541</v>
      </c>
      <c r="B236" s="10" t="s">
        <v>188</v>
      </c>
      <c r="C236" s="82">
        <v>13.766892433200001</v>
      </c>
      <c r="D236" s="82">
        <v>0</v>
      </c>
      <c r="E236" s="82">
        <v>100</v>
      </c>
    </row>
    <row r="237" spans="1:5" ht="12.75" customHeight="1" x14ac:dyDescent="0.2">
      <c r="A237" s="115" t="s">
        <v>542</v>
      </c>
      <c r="B237" s="10" t="s">
        <v>189</v>
      </c>
      <c r="C237" s="82">
        <v>3.66354990005</v>
      </c>
      <c r="D237" s="82">
        <v>100</v>
      </c>
      <c r="E237" s="82">
        <v>0</v>
      </c>
    </row>
    <row r="238" spans="1:5" ht="12.75" customHeight="1" x14ac:dyDescent="0.2">
      <c r="A238" s="115" t="s">
        <v>543</v>
      </c>
      <c r="B238" s="10" t="s">
        <v>190</v>
      </c>
      <c r="C238" s="82">
        <v>0</v>
      </c>
      <c r="D238" s="82">
        <v>0</v>
      </c>
      <c r="E238" s="82">
        <v>0</v>
      </c>
    </row>
    <row r="239" spans="1:5" ht="12.75" customHeight="1" x14ac:dyDescent="0.2">
      <c r="A239" s="115" t="s">
        <v>544</v>
      </c>
      <c r="B239" s="10" t="s">
        <v>191</v>
      </c>
      <c r="C239" s="82">
        <v>10.5338869095</v>
      </c>
      <c r="D239" s="82">
        <v>8.8012132644700003</v>
      </c>
      <c r="E239" s="82">
        <v>91.198791503899997</v>
      </c>
    </row>
    <row r="240" spans="1:5" ht="12.75" customHeight="1" x14ac:dyDescent="0.2">
      <c r="A240" s="116" t="s">
        <v>545</v>
      </c>
      <c r="B240" s="11" t="s">
        <v>192</v>
      </c>
      <c r="C240" s="85">
        <v>0</v>
      </c>
      <c r="D240" s="85">
        <v>0</v>
      </c>
      <c r="E240" s="85">
        <v>0</v>
      </c>
    </row>
    <row r="241" spans="1:5" ht="12.75" customHeight="1" x14ac:dyDescent="0.2">
      <c r="A241" s="115" t="s">
        <v>546</v>
      </c>
      <c r="B241" s="10" t="s">
        <v>193</v>
      </c>
      <c r="C241" s="82">
        <v>4.6021299362199999</v>
      </c>
      <c r="D241" s="82">
        <v>100</v>
      </c>
      <c r="E241" s="82">
        <v>0</v>
      </c>
    </row>
    <row r="242" spans="1:5" ht="12.75" customHeight="1" x14ac:dyDescent="0.2">
      <c r="A242" s="115" t="s">
        <v>547</v>
      </c>
      <c r="B242" s="10" t="s">
        <v>194</v>
      </c>
      <c r="C242" s="82">
        <v>36.322204589800002</v>
      </c>
      <c r="D242" s="82">
        <v>34.757545471199997</v>
      </c>
      <c r="E242" s="82">
        <v>65.242454528799996</v>
      </c>
    </row>
    <row r="243" spans="1:5" ht="12.75" customHeight="1" x14ac:dyDescent="0.2">
      <c r="A243" s="115" t="s">
        <v>548</v>
      </c>
      <c r="B243" s="10" t="s">
        <v>195</v>
      </c>
      <c r="C243" s="82">
        <v>0</v>
      </c>
      <c r="D243" s="82">
        <v>0</v>
      </c>
      <c r="E243" s="82">
        <v>0</v>
      </c>
    </row>
    <row r="244" spans="1:5" ht="12.75" customHeight="1" x14ac:dyDescent="0.2">
      <c r="A244" s="115" t="s">
        <v>549</v>
      </c>
      <c r="B244" s="10" t="s">
        <v>196</v>
      </c>
      <c r="C244" s="82">
        <v>0</v>
      </c>
      <c r="D244" s="82">
        <v>0</v>
      </c>
      <c r="E244" s="82">
        <v>0</v>
      </c>
    </row>
    <row r="245" spans="1:5" ht="12.75" customHeight="1" x14ac:dyDescent="0.2">
      <c r="A245" s="116" t="s">
        <v>550</v>
      </c>
      <c r="B245" s="11" t="s">
        <v>197</v>
      </c>
      <c r="C245" s="85">
        <v>10.870546340900001</v>
      </c>
      <c r="D245" s="85">
        <v>0</v>
      </c>
      <c r="E245" s="85">
        <v>100</v>
      </c>
    </row>
    <row r="246" spans="1:5" ht="12.75" customHeight="1" x14ac:dyDescent="0.2">
      <c r="A246" s="115" t="s">
        <v>551</v>
      </c>
      <c r="B246" s="10" t="s">
        <v>198</v>
      </c>
      <c r="C246" s="82">
        <v>41.905590057399998</v>
      </c>
      <c r="D246" s="82">
        <v>28.265377044699999</v>
      </c>
      <c r="E246" s="82">
        <v>71.734626770000006</v>
      </c>
    </row>
    <row r="247" spans="1:5" ht="12.75" customHeight="1" x14ac:dyDescent="0.2">
      <c r="A247" s="115" t="s">
        <v>552</v>
      </c>
      <c r="B247" s="10" t="s">
        <v>199</v>
      </c>
      <c r="C247" s="82">
        <v>15.065913200400001</v>
      </c>
      <c r="D247" s="82">
        <v>100</v>
      </c>
      <c r="E247" s="82">
        <v>0</v>
      </c>
    </row>
    <row r="248" spans="1:5" ht="12.75" customHeight="1" x14ac:dyDescent="0.2">
      <c r="A248" s="115" t="s">
        <v>553</v>
      </c>
      <c r="B248" s="10" t="s">
        <v>200</v>
      </c>
      <c r="C248" s="82">
        <v>0</v>
      </c>
      <c r="D248" s="82">
        <v>0</v>
      </c>
      <c r="E248" s="82">
        <v>0</v>
      </c>
    </row>
    <row r="249" spans="1:5" ht="12.75" customHeight="1" x14ac:dyDescent="0.2">
      <c r="A249" s="115" t="s">
        <v>554</v>
      </c>
      <c r="B249" s="10" t="s">
        <v>201</v>
      </c>
      <c r="C249" s="82">
        <v>44.250362396200003</v>
      </c>
      <c r="D249" s="82">
        <v>14.309210777300001</v>
      </c>
      <c r="E249" s="82">
        <v>85.690788268999995</v>
      </c>
    </row>
    <row r="250" spans="1:5" ht="12.75" customHeight="1" x14ac:dyDescent="0.2">
      <c r="A250" s="116" t="s">
        <v>555</v>
      </c>
      <c r="B250" s="11" t="s">
        <v>202</v>
      </c>
      <c r="C250" s="85">
        <v>21.1299304962</v>
      </c>
      <c r="D250" s="85">
        <v>38.051750183099998</v>
      </c>
      <c r="E250" s="85">
        <v>61.948249816900002</v>
      </c>
    </row>
    <row r="251" spans="1:5" ht="12.75" customHeight="1" x14ac:dyDescent="0.2">
      <c r="A251" s="115" t="s">
        <v>556</v>
      </c>
      <c r="B251" s="10" t="s">
        <v>203</v>
      </c>
      <c r="C251" s="82">
        <v>5.8823528289800002</v>
      </c>
      <c r="D251" s="82">
        <v>100</v>
      </c>
      <c r="E251" s="82">
        <v>0</v>
      </c>
    </row>
    <row r="252" spans="1:5" ht="12.75" customHeight="1" x14ac:dyDescent="0.2">
      <c r="A252" s="115" t="s">
        <v>557</v>
      </c>
      <c r="B252" s="10" t="s">
        <v>204</v>
      </c>
      <c r="C252" s="82">
        <v>45.876152038599997</v>
      </c>
      <c r="D252" s="82">
        <v>0</v>
      </c>
      <c r="E252" s="82">
        <v>100</v>
      </c>
    </row>
    <row r="253" spans="1:5" ht="12.75" customHeight="1" x14ac:dyDescent="0.2">
      <c r="A253" s="115" t="s">
        <v>558</v>
      </c>
      <c r="B253" s="10" t="s">
        <v>205</v>
      </c>
      <c r="C253" s="82">
        <v>0</v>
      </c>
      <c r="D253" s="82">
        <v>0</v>
      </c>
      <c r="E253" s="82">
        <v>0</v>
      </c>
    </row>
    <row r="254" spans="1:5" ht="12.75" customHeight="1" x14ac:dyDescent="0.2">
      <c r="A254" s="115" t="s">
        <v>559</v>
      </c>
      <c r="B254" s="10" t="s">
        <v>206</v>
      </c>
      <c r="C254" s="82">
        <v>14.792750358599999</v>
      </c>
      <c r="D254" s="82">
        <v>32.785026550300003</v>
      </c>
      <c r="E254" s="82">
        <v>67.214973449699997</v>
      </c>
    </row>
    <row r="255" spans="1:5" ht="12.75" customHeight="1" x14ac:dyDescent="0.2">
      <c r="A255" s="116" t="s">
        <v>560</v>
      </c>
      <c r="B255" s="11" t="s">
        <v>641</v>
      </c>
      <c r="C255" s="85">
        <v>15.6217918396</v>
      </c>
      <c r="D255" s="85">
        <v>89.272842407200002</v>
      </c>
      <c r="E255" s="85">
        <v>10.7271566391</v>
      </c>
    </row>
    <row r="256" spans="1:5" ht="12.75" customHeight="1" x14ac:dyDescent="0.2">
      <c r="A256" s="115" t="s">
        <v>561</v>
      </c>
      <c r="B256" s="10" t="s">
        <v>207</v>
      </c>
      <c r="C256" s="82">
        <v>0</v>
      </c>
      <c r="D256" s="82">
        <v>0</v>
      </c>
      <c r="E256" s="82">
        <v>0</v>
      </c>
    </row>
    <row r="257" spans="1:5" ht="12.75" customHeight="1" x14ac:dyDescent="0.2">
      <c r="A257" s="115" t="s">
        <v>562</v>
      </c>
      <c r="B257" s="10" t="s">
        <v>208</v>
      </c>
      <c r="C257" s="82">
        <v>0.92773187160500004</v>
      </c>
      <c r="D257" s="82">
        <v>100</v>
      </c>
      <c r="E257" s="82">
        <v>0</v>
      </c>
    </row>
    <row r="258" spans="1:5" ht="12.75" customHeight="1" x14ac:dyDescent="0.2">
      <c r="A258" s="115" t="s">
        <v>563</v>
      </c>
      <c r="B258" s="10" t="s">
        <v>209</v>
      </c>
      <c r="C258" s="82">
        <v>5.0462551116899999</v>
      </c>
      <c r="D258" s="82">
        <v>72.051162719700002</v>
      </c>
      <c r="E258" s="82">
        <v>27.948839187600001</v>
      </c>
    </row>
    <row r="259" spans="1:5" ht="12.75" customHeight="1" x14ac:dyDescent="0.2">
      <c r="A259" s="115" t="s">
        <v>564</v>
      </c>
      <c r="B259" s="10" t="s">
        <v>210</v>
      </c>
      <c r="C259" s="82">
        <v>6.8894600868199998</v>
      </c>
      <c r="D259" s="82">
        <v>100</v>
      </c>
      <c r="E259" s="82">
        <v>0</v>
      </c>
    </row>
    <row r="260" spans="1:5" ht="12.75" customHeight="1" x14ac:dyDescent="0.2">
      <c r="A260" s="116" t="s">
        <v>565</v>
      </c>
      <c r="B260" s="11" t="s">
        <v>211</v>
      </c>
      <c r="C260" s="85">
        <v>0.23952096700700001</v>
      </c>
      <c r="D260" s="85">
        <v>0</v>
      </c>
      <c r="E260" s="85">
        <v>100</v>
      </c>
    </row>
    <row r="261" spans="1:5" ht="12.75" customHeight="1" x14ac:dyDescent="0.2">
      <c r="A261" s="115" t="s">
        <v>566</v>
      </c>
      <c r="B261" s="10" t="s">
        <v>212</v>
      </c>
      <c r="C261" s="82">
        <v>12.8207769394</v>
      </c>
      <c r="D261" s="82">
        <v>0</v>
      </c>
      <c r="E261" s="82">
        <v>100</v>
      </c>
    </row>
    <row r="262" spans="1:5" ht="12.75" customHeight="1" x14ac:dyDescent="0.2">
      <c r="A262" s="115" t="s">
        <v>567</v>
      </c>
      <c r="B262" s="10" t="s">
        <v>329</v>
      </c>
      <c r="C262" s="82">
        <v>8.1091060638400005</v>
      </c>
      <c r="D262" s="82">
        <v>100</v>
      </c>
      <c r="E262" s="82">
        <v>0</v>
      </c>
    </row>
    <row r="263" spans="1:5" ht="12.75" customHeight="1" x14ac:dyDescent="0.2">
      <c r="A263" s="115" t="s">
        <v>568</v>
      </c>
      <c r="B263" s="10" t="s">
        <v>213</v>
      </c>
      <c r="C263" s="82">
        <v>38.0135765076</v>
      </c>
      <c r="D263" s="82">
        <v>100</v>
      </c>
      <c r="E263" s="82">
        <v>0</v>
      </c>
    </row>
    <row r="264" spans="1:5" ht="12.75" customHeight="1" x14ac:dyDescent="0.2">
      <c r="A264" s="115" t="s">
        <v>569</v>
      </c>
      <c r="B264" s="10" t="s">
        <v>214</v>
      </c>
      <c r="C264" s="82">
        <v>0</v>
      </c>
      <c r="D264" s="82">
        <v>0</v>
      </c>
      <c r="E264" s="82">
        <v>0</v>
      </c>
    </row>
    <row r="265" spans="1:5" ht="12.75" customHeight="1" x14ac:dyDescent="0.2">
      <c r="A265" s="116" t="s">
        <v>570</v>
      </c>
      <c r="B265" s="11" t="s">
        <v>215</v>
      </c>
      <c r="C265" s="85">
        <v>14.333334922800001</v>
      </c>
      <c r="D265" s="85">
        <v>100</v>
      </c>
      <c r="E265" s="85">
        <v>0</v>
      </c>
    </row>
    <row r="266" spans="1:5" ht="12.75" customHeight="1" x14ac:dyDescent="0.2">
      <c r="A266" s="115" t="s">
        <v>571</v>
      </c>
      <c r="B266" s="10" t="s">
        <v>216</v>
      </c>
      <c r="C266" s="82">
        <v>12.1686191559</v>
      </c>
      <c r="D266" s="82">
        <v>86.282951354999994</v>
      </c>
      <c r="E266" s="82">
        <v>13.7170524597</v>
      </c>
    </row>
    <row r="267" spans="1:5" ht="12.75" customHeight="1" x14ac:dyDescent="0.2">
      <c r="A267" s="115" t="s">
        <v>572</v>
      </c>
      <c r="B267" s="10" t="s">
        <v>217</v>
      </c>
      <c r="C267" s="82">
        <v>12.9621763229</v>
      </c>
      <c r="D267" s="82">
        <v>100</v>
      </c>
      <c r="E267" s="82">
        <v>0</v>
      </c>
    </row>
    <row r="268" spans="1:5" ht="12.75" customHeight="1" x14ac:dyDescent="0.2">
      <c r="A268" s="115" t="s">
        <v>573</v>
      </c>
      <c r="B268" s="10" t="s">
        <v>218</v>
      </c>
      <c r="C268" s="82">
        <v>0</v>
      </c>
      <c r="D268" s="82">
        <v>0</v>
      </c>
      <c r="E268" s="82">
        <v>0</v>
      </c>
    </row>
    <row r="269" spans="1:5" ht="12.75" customHeight="1" x14ac:dyDescent="0.2">
      <c r="A269" s="115" t="s">
        <v>574</v>
      </c>
      <c r="B269" s="10" t="s">
        <v>219</v>
      </c>
      <c r="C269" s="82">
        <v>7.3229289054900004</v>
      </c>
      <c r="D269" s="82">
        <v>100</v>
      </c>
      <c r="E269" s="82">
        <v>0</v>
      </c>
    </row>
    <row r="270" spans="1:5" ht="12.75" customHeight="1" x14ac:dyDescent="0.2">
      <c r="A270" s="116" t="s">
        <v>575</v>
      </c>
      <c r="B270" s="11" t="s">
        <v>220</v>
      </c>
      <c r="C270" s="85">
        <v>24.184858322099998</v>
      </c>
      <c r="D270" s="85">
        <v>100</v>
      </c>
      <c r="E270" s="85">
        <v>0</v>
      </c>
    </row>
    <row r="271" spans="1:5" ht="12.75" customHeight="1" x14ac:dyDescent="0.2">
      <c r="A271" s="115" t="s">
        <v>576</v>
      </c>
      <c r="B271" s="10" t="s">
        <v>256</v>
      </c>
      <c r="C271" s="82">
        <v>39.990703582800002</v>
      </c>
      <c r="D271" s="82">
        <v>83.346244811999995</v>
      </c>
      <c r="E271" s="82">
        <v>16.653759002699999</v>
      </c>
    </row>
    <row r="272" spans="1:5" ht="12.75" customHeight="1" x14ac:dyDescent="0.2">
      <c r="A272" s="115" t="s">
        <v>577</v>
      </c>
      <c r="B272" s="10" t="s">
        <v>221</v>
      </c>
      <c r="C272" s="82">
        <v>5.0016598701500001</v>
      </c>
      <c r="D272" s="82">
        <v>0</v>
      </c>
      <c r="E272" s="82">
        <v>100</v>
      </c>
    </row>
    <row r="273" spans="1:5" ht="12.75" customHeight="1" x14ac:dyDescent="0.2">
      <c r="A273" s="115" t="s">
        <v>578</v>
      </c>
      <c r="B273" s="10" t="s">
        <v>222</v>
      </c>
      <c r="C273" s="82">
        <v>40.006778717000003</v>
      </c>
      <c r="D273" s="82">
        <v>42.893474578899998</v>
      </c>
      <c r="E273" s="82">
        <v>57.106525421100002</v>
      </c>
    </row>
    <row r="274" spans="1:5" ht="12.75" customHeight="1" x14ac:dyDescent="0.2">
      <c r="A274" s="115" t="s">
        <v>579</v>
      </c>
      <c r="B274" s="10" t="s">
        <v>223</v>
      </c>
      <c r="C274" s="82">
        <v>1.6505407095</v>
      </c>
      <c r="D274" s="82">
        <v>0</v>
      </c>
      <c r="E274" s="82">
        <v>100</v>
      </c>
    </row>
    <row r="275" spans="1:5" ht="12.75" customHeight="1" x14ac:dyDescent="0.2">
      <c r="A275" s="116" t="s">
        <v>580</v>
      </c>
      <c r="B275" s="11" t="s">
        <v>224</v>
      </c>
      <c r="C275" s="85">
        <v>13.8252706528</v>
      </c>
      <c r="D275" s="85">
        <v>81.973815918</v>
      </c>
      <c r="E275" s="85">
        <v>18.026182174700001</v>
      </c>
    </row>
    <row r="276" spans="1:5" ht="12.75" customHeight="1" x14ac:dyDescent="0.2">
      <c r="A276" s="115" t="s">
        <v>581</v>
      </c>
      <c r="B276" s="10" t="s">
        <v>225</v>
      </c>
      <c r="C276" s="82">
        <v>14.4711923599</v>
      </c>
      <c r="D276" s="82">
        <v>63.3177566528</v>
      </c>
      <c r="E276" s="82">
        <v>36.6822433472</v>
      </c>
    </row>
    <row r="277" spans="1:5" ht="12.75" customHeight="1" x14ac:dyDescent="0.2">
      <c r="A277" s="115" t="s">
        <v>582</v>
      </c>
      <c r="B277" s="10" t="s">
        <v>226</v>
      </c>
      <c r="C277" s="82">
        <v>23.507011413600001</v>
      </c>
      <c r="D277" s="82">
        <v>25.710260391199999</v>
      </c>
      <c r="E277" s="82">
        <v>74.289741516099994</v>
      </c>
    </row>
    <row r="278" spans="1:5" ht="12.75" customHeight="1" x14ac:dyDescent="0.2">
      <c r="A278" s="115" t="s">
        <v>583</v>
      </c>
      <c r="B278" s="10" t="s">
        <v>227</v>
      </c>
      <c r="C278" s="82">
        <v>38.435298919700003</v>
      </c>
      <c r="D278" s="82">
        <v>15.917915344200001</v>
      </c>
      <c r="E278" s="82">
        <v>84.082092285200005</v>
      </c>
    </row>
    <row r="279" spans="1:5" ht="12.75" customHeight="1" x14ac:dyDescent="0.2">
      <c r="A279" s="115" t="s">
        <v>584</v>
      </c>
      <c r="B279" s="10" t="s">
        <v>228</v>
      </c>
      <c r="C279" s="82">
        <v>11.5467252731</v>
      </c>
      <c r="D279" s="82">
        <v>0</v>
      </c>
      <c r="E279" s="82">
        <v>100</v>
      </c>
    </row>
    <row r="280" spans="1:5" ht="12.75" customHeight="1" x14ac:dyDescent="0.2">
      <c r="A280" s="116" t="s">
        <v>585</v>
      </c>
      <c r="B280" s="11" t="s">
        <v>229</v>
      </c>
      <c r="C280" s="85">
        <v>28.3535995483</v>
      </c>
      <c r="D280" s="85">
        <v>21.913705825800001</v>
      </c>
      <c r="E280" s="85">
        <v>78.086296081499995</v>
      </c>
    </row>
    <row r="281" spans="1:5" ht="12.75" customHeight="1" x14ac:dyDescent="0.2">
      <c r="A281" s="115" t="s">
        <v>586</v>
      </c>
      <c r="B281" s="10" t="s">
        <v>230</v>
      </c>
      <c r="C281" s="82">
        <v>20.662597656199999</v>
      </c>
      <c r="D281" s="82">
        <v>75.949371337900004</v>
      </c>
      <c r="E281" s="82">
        <v>24.050634384199999</v>
      </c>
    </row>
    <row r="282" spans="1:5" ht="12.75" customHeight="1" x14ac:dyDescent="0.2">
      <c r="A282" s="115" t="s">
        <v>587</v>
      </c>
      <c r="B282" s="10" t="s">
        <v>231</v>
      </c>
      <c r="C282" s="82">
        <v>0</v>
      </c>
      <c r="D282" s="82">
        <v>0</v>
      </c>
      <c r="E282" s="82">
        <v>0</v>
      </c>
    </row>
    <row r="283" spans="1:5" ht="12.75" customHeight="1" x14ac:dyDescent="0.2">
      <c r="A283" s="115" t="s">
        <v>588</v>
      </c>
      <c r="B283" s="10" t="s">
        <v>232</v>
      </c>
      <c r="C283" s="82">
        <v>0</v>
      </c>
      <c r="D283" s="82">
        <v>0</v>
      </c>
      <c r="E283" s="82">
        <v>0</v>
      </c>
    </row>
    <row r="284" spans="1:5" ht="12.75" customHeight="1" x14ac:dyDescent="0.2">
      <c r="A284" s="115" t="s">
        <v>589</v>
      </c>
      <c r="B284" s="10" t="s">
        <v>233</v>
      </c>
      <c r="C284" s="82">
        <v>0</v>
      </c>
      <c r="D284" s="82">
        <v>0</v>
      </c>
      <c r="E284" s="82">
        <v>0</v>
      </c>
    </row>
    <row r="285" spans="1:5" ht="12.75" customHeight="1" x14ac:dyDescent="0.2">
      <c r="A285" s="116" t="s">
        <v>590</v>
      </c>
      <c r="B285" s="11" t="s">
        <v>234</v>
      </c>
      <c r="C285" s="85">
        <v>24.826999664300001</v>
      </c>
      <c r="D285" s="85">
        <v>57.804458618200002</v>
      </c>
      <c r="E285" s="85">
        <v>42.195541381799998</v>
      </c>
    </row>
    <row r="286" spans="1:5" ht="12.75" customHeight="1" x14ac:dyDescent="0.2">
      <c r="A286" s="115" t="s">
        <v>591</v>
      </c>
      <c r="B286" s="10" t="s">
        <v>235</v>
      </c>
      <c r="C286" s="82">
        <v>86.105567932100001</v>
      </c>
      <c r="D286" s="82">
        <v>13.419483184800001</v>
      </c>
      <c r="E286" s="82">
        <v>86.580513000500005</v>
      </c>
    </row>
    <row r="287" spans="1:5" ht="12.75" customHeight="1" x14ac:dyDescent="0.2">
      <c r="A287" s="115" t="s">
        <v>592</v>
      </c>
      <c r="B287" s="10" t="s">
        <v>236</v>
      </c>
      <c r="C287" s="82">
        <v>38.172157287600001</v>
      </c>
      <c r="D287" s="82">
        <v>8.0115938186599998</v>
      </c>
      <c r="E287" s="82">
        <v>91.988403320299994</v>
      </c>
    </row>
    <row r="288" spans="1:5" ht="12.75" customHeight="1" x14ac:dyDescent="0.2">
      <c r="A288" s="115" t="s">
        <v>593</v>
      </c>
      <c r="B288" s="10" t="s">
        <v>237</v>
      </c>
      <c r="C288" s="82">
        <v>17.2436313629</v>
      </c>
      <c r="D288" s="82">
        <v>81.691917419399999</v>
      </c>
      <c r="E288" s="82">
        <v>18.308080673199999</v>
      </c>
    </row>
    <row r="289" spans="1:5" ht="12.75" customHeight="1" x14ac:dyDescent="0.2">
      <c r="A289" s="115" t="s">
        <v>594</v>
      </c>
      <c r="B289" s="10" t="s">
        <v>238</v>
      </c>
      <c r="C289" s="82">
        <v>28.796009063700001</v>
      </c>
      <c r="D289" s="82">
        <v>29.896015167200002</v>
      </c>
      <c r="E289" s="82">
        <v>70.103988647500003</v>
      </c>
    </row>
    <row r="290" spans="1:5" ht="12.75" customHeight="1" x14ac:dyDescent="0.2">
      <c r="A290" s="116" t="s">
        <v>595</v>
      </c>
      <c r="B290" s="11" t="s">
        <v>239</v>
      </c>
      <c r="C290" s="85">
        <v>47.006301879900001</v>
      </c>
      <c r="D290" s="85">
        <v>18.324022293100001</v>
      </c>
      <c r="E290" s="85">
        <v>81.675979614300005</v>
      </c>
    </row>
    <row r="291" spans="1:5" ht="12.75" customHeight="1" x14ac:dyDescent="0.2">
      <c r="A291" s="115" t="s">
        <v>596</v>
      </c>
      <c r="B291" s="10" t="s">
        <v>240</v>
      </c>
      <c r="C291" s="82">
        <v>32.420429229699998</v>
      </c>
      <c r="D291" s="82">
        <v>14.1552505493</v>
      </c>
      <c r="E291" s="82">
        <v>85.844749450699993</v>
      </c>
    </row>
    <row r="292" spans="1:5" ht="12.75" customHeight="1" x14ac:dyDescent="0.2">
      <c r="A292" s="115" t="s">
        <v>597</v>
      </c>
      <c r="B292" s="10" t="s">
        <v>241</v>
      </c>
      <c r="C292" s="82">
        <v>22.344013214099999</v>
      </c>
      <c r="D292" s="82">
        <v>46.0377349854</v>
      </c>
      <c r="E292" s="82">
        <v>53.9622612</v>
      </c>
    </row>
    <row r="293" spans="1:5" ht="12.75" customHeight="1" x14ac:dyDescent="0.2">
      <c r="A293" s="115" t="s">
        <v>598</v>
      </c>
      <c r="B293" s="10" t="s">
        <v>242</v>
      </c>
      <c r="C293" s="82">
        <v>93.367347717300007</v>
      </c>
      <c r="D293" s="82">
        <v>43.169403076199998</v>
      </c>
      <c r="E293" s="82">
        <v>56.830604553199997</v>
      </c>
    </row>
    <row r="294" spans="1:5" ht="12.75" customHeight="1" x14ac:dyDescent="0.2">
      <c r="A294" s="115" t="s">
        <v>599</v>
      </c>
      <c r="B294" s="10" t="s">
        <v>243</v>
      </c>
      <c r="C294" s="82">
        <v>8.61886310577</v>
      </c>
      <c r="D294" s="82">
        <v>0</v>
      </c>
      <c r="E294" s="82">
        <v>100</v>
      </c>
    </row>
    <row r="295" spans="1:5" ht="12.75" customHeight="1" x14ac:dyDescent="0.2">
      <c r="A295" s="116" t="s">
        <v>600</v>
      </c>
      <c r="B295" s="11" t="s">
        <v>244</v>
      </c>
      <c r="C295" s="85">
        <v>6.0136590003999997</v>
      </c>
      <c r="D295" s="85">
        <v>100</v>
      </c>
      <c r="E295" s="85">
        <v>0</v>
      </c>
    </row>
    <row r="296" spans="1:5" ht="12.75" customHeight="1" x14ac:dyDescent="0.2">
      <c r="A296" s="115" t="s">
        <v>601</v>
      </c>
      <c r="B296" s="10" t="s">
        <v>245</v>
      </c>
      <c r="C296" s="82">
        <v>10.0656967163</v>
      </c>
      <c r="D296" s="82">
        <v>54.933952331500002</v>
      </c>
      <c r="E296" s="82">
        <v>45.066043853799997</v>
      </c>
    </row>
    <row r="297" spans="1:5" ht="12.75" customHeight="1" x14ac:dyDescent="0.2">
      <c r="A297" s="115" t="s">
        <v>602</v>
      </c>
      <c r="B297" s="10" t="s">
        <v>246</v>
      </c>
      <c r="C297" s="82">
        <v>66.666671752900001</v>
      </c>
      <c r="D297" s="82">
        <v>100</v>
      </c>
      <c r="E297" s="82">
        <v>0</v>
      </c>
    </row>
    <row r="298" spans="1:5" ht="12.75" customHeight="1" x14ac:dyDescent="0.2">
      <c r="A298" s="115" t="s">
        <v>603</v>
      </c>
      <c r="B298" s="10" t="s">
        <v>247</v>
      </c>
      <c r="C298" s="82">
        <v>12.752795219399999</v>
      </c>
      <c r="D298" s="82">
        <v>66.791046142599996</v>
      </c>
      <c r="E298" s="82">
        <v>33.208957672099999</v>
      </c>
    </row>
    <row r="299" spans="1:5" ht="12.75" customHeight="1" x14ac:dyDescent="0.2">
      <c r="A299" s="115" t="s">
        <v>604</v>
      </c>
      <c r="B299" s="10" t="s">
        <v>248</v>
      </c>
      <c r="C299" s="82">
        <v>0</v>
      </c>
      <c r="D299" s="82">
        <v>0</v>
      </c>
      <c r="E299" s="82">
        <v>0</v>
      </c>
    </row>
    <row r="300" spans="1:5" ht="12.75" customHeight="1" x14ac:dyDescent="0.2">
      <c r="A300" s="116" t="s">
        <v>605</v>
      </c>
      <c r="B300" s="11" t="s">
        <v>249</v>
      </c>
      <c r="C300" s="85">
        <v>22.501901626599999</v>
      </c>
      <c r="D300" s="85">
        <v>76.501502990700004</v>
      </c>
      <c r="E300" s="85">
        <v>23.498498916599999</v>
      </c>
    </row>
    <row r="301" spans="1:5" ht="12.75" customHeight="1" x14ac:dyDescent="0.2">
      <c r="A301" s="115" t="s">
        <v>606</v>
      </c>
      <c r="B301" s="10" t="s">
        <v>250</v>
      </c>
      <c r="C301" s="82">
        <v>61.8671875</v>
      </c>
      <c r="D301" s="82">
        <v>14.1339006424</v>
      </c>
      <c r="E301" s="82">
        <v>85.866096496599994</v>
      </c>
    </row>
    <row r="302" spans="1:5" ht="12.75" customHeight="1" x14ac:dyDescent="0.2">
      <c r="A302" s="125">
        <v>20506</v>
      </c>
      <c r="B302" s="10" t="s">
        <v>642</v>
      </c>
      <c r="C302" s="82">
        <v>0</v>
      </c>
      <c r="D302" s="82">
        <v>0</v>
      </c>
      <c r="E302" s="82">
        <v>0</v>
      </c>
    </row>
    <row r="303" spans="1:5" ht="12.75" customHeight="1" x14ac:dyDescent="0.2">
      <c r="A303" s="125">
        <v>20504</v>
      </c>
      <c r="B303" s="10" t="s">
        <v>643</v>
      </c>
      <c r="C303" s="82">
        <v>0</v>
      </c>
      <c r="D303" s="82">
        <v>0</v>
      </c>
      <c r="E303" s="82">
        <v>0</v>
      </c>
    </row>
    <row r="304" spans="1:5" ht="12.75" customHeight="1" x14ac:dyDescent="0.2">
      <c r="A304" s="125">
        <v>20505</v>
      </c>
      <c r="B304" s="10" t="s">
        <v>657</v>
      </c>
      <c r="C304" s="82">
        <v>0</v>
      </c>
      <c r="D304" s="82">
        <v>0</v>
      </c>
      <c r="E304" s="82">
        <v>0</v>
      </c>
    </row>
    <row r="305" spans="1:5" ht="12.75" customHeight="1" x14ac:dyDescent="0.2">
      <c r="A305" s="124" t="s">
        <v>631</v>
      </c>
      <c r="B305" s="11" t="s">
        <v>644</v>
      </c>
      <c r="C305" s="85">
        <v>0</v>
      </c>
      <c r="D305" s="85">
        <v>0</v>
      </c>
      <c r="E305" s="85">
        <v>0</v>
      </c>
    </row>
    <row r="306" spans="1:5" ht="12.75" customHeight="1" x14ac:dyDescent="0.2">
      <c r="A306" s="178" t="s">
        <v>632</v>
      </c>
      <c r="B306" s="10" t="s">
        <v>645</v>
      </c>
      <c r="C306" s="82">
        <v>0</v>
      </c>
      <c r="D306" s="82">
        <v>0</v>
      </c>
      <c r="E306" s="82">
        <v>0</v>
      </c>
    </row>
    <row r="307" spans="1:5" ht="13.5" thickBot="1" x14ac:dyDescent="0.25">
      <c r="A307" s="112"/>
      <c r="B307" s="18"/>
      <c r="C307" s="12"/>
      <c r="D307" s="12"/>
      <c r="E307" s="12"/>
    </row>
    <row r="308" spans="1:5" ht="13.5" thickTop="1" x14ac:dyDescent="0.2">
      <c r="A308" s="23" t="s">
        <v>635</v>
      </c>
      <c r="B308" s="36"/>
      <c r="C308" s="37"/>
      <c r="D308" s="36"/>
      <c r="E308" s="36"/>
    </row>
    <row r="309" spans="1:5" ht="13.5" thickBot="1" x14ac:dyDescent="0.25">
      <c r="A309" s="63" t="s">
        <v>319</v>
      </c>
      <c r="B309" s="34"/>
      <c r="C309" s="21"/>
      <c r="D309" s="34"/>
      <c r="E309" s="34"/>
    </row>
    <row r="310" spans="1:5" ht="13.5" thickTop="1" x14ac:dyDescent="0.2"/>
  </sheetData>
  <hyperlinks>
    <hyperlink ref="A309" r:id="rId1" xr:uid="{00000000-0004-0000-0400-000000000000}"/>
  </hyperlinks>
  <pageMargins left="0.75" right="0.75" top="1" bottom="1" header="0" footer="0"/>
  <pageSetup paperSize="9" scale="98" fitToHeight="0" orientation="landscape" r:id="rId2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46"/>
    <pageSetUpPr fitToPage="1"/>
  </sheetPr>
  <dimension ref="A1:F310"/>
  <sheetViews>
    <sheetView showGridLines="0" zoomScaleNormal="100" workbookViewId="0"/>
  </sheetViews>
  <sheetFormatPr baseColWidth="10" defaultColWidth="11.42578125" defaultRowHeight="12.75" x14ac:dyDescent="0.2"/>
  <cols>
    <col min="1" max="1" width="11.42578125" style="7"/>
    <col min="2" max="2" width="36.42578125" style="19" bestFit="1" customWidth="1"/>
    <col min="3" max="4" width="15.7109375" style="9" customWidth="1"/>
    <col min="5" max="5" width="15.7109375" style="40" customWidth="1"/>
    <col min="6" max="6" width="15" style="7" customWidth="1"/>
    <col min="7" max="16384" width="11.42578125" style="7"/>
  </cols>
  <sheetData>
    <row r="1" spans="1:6" ht="30" customHeight="1" thickTop="1" x14ac:dyDescent="0.3">
      <c r="A1" s="163" t="s">
        <v>327</v>
      </c>
      <c r="C1" s="164"/>
      <c r="D1" s="164"/>
      <c r="E1" s="164"/>
    </row>
    <row r="2" spans="1:6" s="1" customFormat="1" ht="30" customHeight="1" x14ac:dyDescent="0.2">
      <c r="A2" s="165" t="s">
        <v>654</v>
      </c>
      <c r="C2" s="166"/>
      <c r="D2" s="166"/>
      <c r="E2" s="167"/>
    </row>
    <row r="3" spans="1:6" ht="13.5" customHeight="1" x14ac:dyDescent="0.2">
      <c r="A3" s="44" t="s">
        <v>298</v>
      </c>
      <c r="E3" s="35"/>
      <c r="F3" s="9"/>
    </row>
    <row r="4" spans="1:6" ht="13.5" customHeight="1" x14ac:dyDescent="0.2">
      <c r="A4" s="39"/>
      <c r="B4" s="39"/>
      <c r="C4" s="39"/>
      <c r="D4" s="38"/>
      <c r="E4" s="38" t="s">
        <v>312</v>
      </c>
      <c r="F4" s="38" t="s">
        <v>313</v>
      </c>
    </row>
    <row r="5" spans="1:6" ht="75" customHeight="1" x14ac:dyDescent="0.2">
      <c r="A5" s="22"/>
      <c r="B5" s="22"/>
      <c r="C5" s="33" t="s">
        <v>282</v>
      </c>
      <c r="D5" s="33" t="s">
        <v>284</v>
      </c>
      <c r="E5" s="33" t="s">
        <v>284</v>
      </c>
      <c r="F5" s="33" t="s">
        <v>285</v>
      </c>
    </row>
    <row r="6" spans="1:6" s="19" customFormat="1" ht="15" customHeight="1" x14ac:dyDescent="0.2">
      <c r="A6" s="30"/>
      <c r="B6" s="30"/>
      <c r="C6" s="33" t="s">
        <v>283</v>
      </c>
      <c r="D6" s="33" t="s">
        <v>283</v>
      </c>
      <c r="E6" s="33" t="s">
        <v>280</v>
      </c>
      <c r="F6" s="33" t="s">
        <v>286</v>
      </c>
    </row>
    <row r="7" spans="1:6" x14ac:dyDescent="0.2">
      <c r="A7" s="112"/>
      <c r="B7" s="86"/>
      <c r="C7" s="91"/>
      <c r="D7" s="91"/>
      <c r="E7" s="92"/>
      <c r="F7" s="91"/>
    </row>
    <row r="8" spans="1:6" ht="27.95" customHeight="1" x14ac:dyDescent="0.2">
      <c r="A8" s="111"/>
      <c r="B8" s="95" t="s">
        <v>0</v>
      </c>
      <c r="C8" s="93">
        <v>1013912</v>
      </c>
      <c r="D8" s="93">
        <v>173590</v>
      </c>
      <c r="E8" s="88">
        <v>17.120815218677755</v>
      </c>
      <c r="F8" s="96">
        <v>54.310211171465852</v>
      </c>
    </row>
    <row r="9" spans="1:6" ht="12.75" customHeight="1" x14ac:dyDescent="0.2">
      <c r="A9" s="111" t="s">
        <v>334</v>
      </c>
      <c r="B9" s="53" t="s">
        <v>1</v>
      </c>
      <c r="C9" s="79"/>
      <c r="D9" s="80"/>
      <c r="E9" s="134"/>
      <c r="F9" s="80"/>
    </row>
    <row r="10" spans="1:6" x14ac:dyDescent="0.2">
      <c r="A10" s="113" t="s">
        <v>335</v>
      </c>
      <c r="B10" s="54" t="s">
        <v>255</v>
      </c>
      <c r="C10" s="81">
        <v>168823</v>
      </c>
      <c r="D10" s="81">
        <v>46864</v>
      </c>
      <c r="E10" s="83">
        <v>27.759250812981644</v>
      </c>
      <c r="F10" s="83">
        <v>65.222926469343079</v>
      </c>
    </row>
    <row r="11" spans="1:6" x14ac:dyDescent="0.2">
      <c r="A11" s="113">
        <v>48</v>
      </c>
      <c r="B11" s="54" t="s">
        <v>2</v>
      </c>
      <c r="C11" s="81">
        <v>514459</v>
      </c>
      <c r="D11" s="81">
        <v>72016</v>
      </c>
      <c r="E11" s="83">
        <v>13.998394429876821</v>
      </c>
      <c r="F11" s="83">
        <v>51.480895955000364</v>
      </c>
    </row>
    <row r="12" spans="1:6" x14ac:dyDescent="0.2">
      <c r="A12" s="114">
        <v>20</v>
      </c>
      <c r="B12" s="55" t="s">
        <v>3</v>
      </c>
      <c r="C12" s="81">
        <v>330630</v>
      </c>
      <c r="D12" s="81">
        <v>54710</v>
      </c>
      <c r="E12" s="83">
        <v>16.547197773946706</v>
      </c>
      <c r="F12" s="83">
        <v>53.772173660649493</v>
      </c>
    </row>
    <row r="13" spans="1:6" x14ac:dyDescent="0.2">
      <c r="A13" s="8" t="s">
        <v>334</v>
      </c>
      <c r="B13" s="53" t="s">
        <v>4</v>
      </c>
      <c r="C13" s="76"/>
      <c r="D13" s="77"/>
      <c r="E13" s="77"/>
      <c r="F13" s="77"/>
    </row>
    <row r="14" spans="1:6" ht="12.75" customHeight="1" x14ac:dyDescent="0.2">
      <c r="A14" s="115">
        <v>1</v>
      </c>
      <c r="B14" s="10" t="s">
        <v>607</v>
      </c>
      <c r="C14" s="74">
        <v>145504</v>
      </c>
      <c r="D14" s="74">
        <v>38949</v>
      </c>
      <c r="E14" s="83">
        <v>26.768336265669671</v>
      </c>
      <c r="F14" s="83">
        <v>64.794694263242391</v>
      </c>
    </row>
    <row r="15" spans="1:6" ht="12.75" customHeight="1" x14ac:dyDescent="0.2">
      <c r="A15" s="115">
        <v>2</v>
      </c>
      <c r="B15" s="10" t="s">
        <v>608</v>
      </c>
      <c r="C15" s="74">
        <v>12849</v>
      </c>
      <c r="D15" s="74">
        <v>4772</v>
      </c>
      <c r="E15" s="83">
        <v>37.139076970970507</v>
      </c>
      <c r="F15" s="83">
        <v>54.971143347371708</v>
      </c>
    </row>
    <row r="16" spans="1:6" ht="12.75" customHeight="1" x14ac:dyDescent="0.2">
      <c r="A16" s="115">
        <v>3</v>
      </c>
      <c r="B16" s="117" t="s">
        <v>252</v>
      </c>
      <c r="C16" s="74">
        <v>31733</v>
      </c>
      <c r="D16" s="74">
        <v>5447</v>
      </c>
      <c r="E16" s="83">
        <v>17.165096272019664</v>
      </c>
      <c r="F16" s="83">
        <v>53.581207666810784</v>
      </c>
    </row>
    <row r="17" spans="1:6" ht="12.75" customHeight="1" x14ac:dyDescent="0.2">
      <c r="A17" s="115">
        <v>4</v>
      </c>
      <c r="B17" s="10" t="s">
        <v>609</v>
      </c>
      <c r="C17" s="74">
        <v>408209</v>
      </c>
      <c r="D17" s="74">
        <v>48139</v>
      </c>
      <c r="E17" s="83">
        <v>11.792733624197409</v>
      </c>
      <c r="F17" s="83">
        <v>51.212565341616859</v>
      </c>
    </row>
    <row r="18" spans="1:6" s="1" customFormat="1" ht="23.25" customHeight="1" x14ac:dyDescent="0.2">
      <c r="A18" s="116">
        <v>5</v>
      </c>
      <c r="B18" s="118" t="s">
        <v>610</v>
      </c>
      <c r="C18" s="84">
        <v>189825</v>
      </c>
      <c r="D18" s="84">
        <v>28950</v>
      </c>
      <c r="E18" s="133">
        <v>15.250888976689057</v>
      </c>
      <c r="F18" s="133">
        <v>53.957233759187098</v>
      </c>
    </row>
    <row r="19" spans="1:6" s="1" customFormat="1" ht="12.75" customHeight="1" x14ac:dyDescent="0.2">
      <c r="A19" s="115">
        <v>6</v>
      </c>
      <c r="B19" s="117" t="s">
        <v>611</v>
      </c>
      <c r="C19" s="74">
        <v>32408</v>
      </c>
      <c r="D19" s="74">
        <v>6404</v>
      </c>
      <c r="E19" s="83">
        <v>19.760552949888915</v>
      </c>
      <c r="F19" s="83">
        <v>50.003220860871686</v>
      </c>
    </row>
    <row r="20" spans="1:6" ht="12.75" customHeight="1" x14ac:dyDescent="0.2">
      <c r="A20" s="115">
        <v>7</v>
      </c>
      <c r="B20" s="10" t="s">
        <v>612</v>
      </c>
      <c r="C20" s="74">
        <v>34146</v>
      </c>
      <c r="D20" s="74">
        <v>4947</v>
      </c>
      <c r="E20" s="83">
        <v>14.487787735020207</v>
      </c>
      <c r="F20" s="83">
        <v>54.536703775006281</v>
      </c>
    </row>
    <row r="21" spans="1:6" ht="12.75" customHeight="1" x14ac:dyDescent="0.2">
      <c r="A21" s="115">
        <v>8</v>
      </c>
      <c r="B21" s="119" t="s">
        <v>613</v>
      </c>
      <c r="C21" s="74">
        <v>34705</v>
      </c>
      <c r="D21" s="74">
        <v>4316</v>
      </c>
      <c r="E21" s="83">
        <v>12.436248379196082</v>
      </c>
      <c r="F21" s="83">
        <v>54.346039748750016</v>
      </c>
    </row>
    <row r="22" spans="1:6" ht="12.75" customHeight="1" x14ac:dyDescent="0.2">
      <c r="A22" s="115">
        <v>9</v>
      </c>
      <c r="B22" s="117" t="s">
        <v>614</v>
      </c>
      <c r="C22" s="74">
        <v>4818</v>
      </c>
      <c r="D22" s="74">
        <v>1917</v>
      </c>
      <c r="E22" s="83">
        <v>39.788293897882937</v>
      </c>
      <c r="F22" s="83">
        <v>48.004276550249465</v>
      </c>
    </row>
    <row r="23" spans="1:6" ht="12.75" customHeight="1" x14ac:dyDescent="0.2">
      <c r="A23" s="116">
        <v>10</v>
      </c>
      <c r="B23" s="11" t="s">
        <v>615</v>
      </c>
      <c r="C23" s="84">
        <v>8384</v>
      </c>
      <c r="D23" s="84">
        <v>4889</v>
      </c>
      <c r="E23" s="133">
        <v>58.313454198473281</v>
      </c>
      <c r="F23" s="133">
        <v>113.09645535105656</v>
      </c>
    </row>
    <row r="24" spans="1:6" ht="12.75" customHeight="1" x14ac:dyDescent="0.2">
      <c r="A24" s="115">
        <v>11</v>
      </c>
      <c r="B24" s="10" t="s">
        <v>616</v>
      </c>
      <c r="C24" s="74">
        <v>18140</v>
      </c>
      <c r="D24" s="74">
        <v>4242</v>
      </c>
      <c r="E24" s="83">
        <v>23.384785005512679</v>
      </c>
      <c r="F24" s="83">
        <v>54.109853979305676</v>
      </c>
    </row>
    <row r="25" spans="1:6" ht="12.75" customHeight="1" x14ac:dyDescent="0.2">
      <c r="A25" s="115">
        <v>12</v>
      </c>
      <c r="B25" s="10" t="s">
        <v>617</v>
      </c>
      <c r="C25" s="74">
        <v>29279</v>
      </c>
      <c r="D25" s="74">
        <v>4165</v>
      </c>
      <c r="E25" s="83">
        <v>14.225212609720277</v>
      </c>
      <c r="F25" s="83">
        <v>52.292200888110571</v>
      </c>
    </row>
    <row r="26" spans="1:6" ht="12.75" customHeight="1" x14ac:dyDescent="0.2">
      <c r="A26" s="115">
        <v>13</v>
      </c>
      <c r="B26" s="117" t="s">
        <v>618</v>
      </c>
      <c r="C26" s="74">
        <v>10328</v>
      </c>
      <c r="D26" s="74">
        <v>4085</v>
      </c>
      <c r="E26" s="83">
        <v>39.552672347017818</v>
      </c>
      <c r="F26" s="83">
        <v>52.88980220909324</v>
      </c>
    </row>
    <row r="27" spans="1:6" ht="12.75" customHeight="1" x14ac:dyDescent="0.2">
      <c r="A27" s="115">
        <v>14</v>
      </c>
      <c r="B27" s="117" t="s">
        <v>619</v>
      </c>
      <c r="C27" s="74">
        <v>19783</v>
      </c>
      <c r="D27" s="74">
        <v>5321</v>
      </c>
      <c r="E27" s="83">
        <v>26.896830612141738</v>
      </c>
      <c r="F27" s="83">
        <v>52.349077259931185</v>
      </c>
    </row>
    <row r="28" spans="1:6" ht="12.75" customHeight="1" x14ac:dyDescent="0.2">
      <c r="A28" s="116">
        <v>15</v>
      </c>
      <c r="B28" s="101" t="s">
        <v>332</v>
      </c>
      <c r="C28" s="84">
        <v>33801</v>
      </c>
      <c r="D28" s="84">
        <v>7047</v>
      </c>
      <c r="E28" s="133">
        <v>20.848495606638856</v>
      </c>
      <c r="F28" s="133">
        <v>53.424711283171376</v>
      </c>
    </row>
    <row r="29" spans="1:6" x14ac:dyDescent="0.2">
      <c r="A29" s="8" t="s">
        <v>334</v>
      </c>
      <c r="B29" s="22" t="s">
        <v>5</v>
      </c>
      <c r="C29" s="77"/>
      <c r="D29" s="77"/>
      <c r="E29" s="77"/>
      <c r="F29" s="77"/>
    </row>
    <row r="30" spans="1:6" ht="12.75" customHeight="1" x14ac:dyDescent="0.2">
      <c r="A30" s="115" t="s">
        <v>336</v>
      </c>
      <c r="B30" s="10" t="s">
        <v>28</v>
      </c>
      <c r="C30" s="74">
        <v>4344</v>
      </c>
      <c r="D30" s="74">
        <v>2324</v>
      </c>
      <c r="E30" s="83">
        <v>53.499079189686924</v>
      </c>
      <c r="F30" s="82">
        <v>105.35629641333544</v>
      </c>
    </row>
    <row r="31" spans="1:6" ht="12.75" customHeight="1" x14ac:dyDescent="0.2">
      <c r="A31" s="115" t="s">
        <v>337</v>
      </c>
      <c r="B31" s="10" t="s">
        <v>330</v>
      </c>
      <c r="C31" s="74">
        <v>8384</v>
      </c>
      <c r="D31" s="74">
        <v>4889</v>
      </c>
      <c r="E31" s="83">
        <v>58.313454198473281</v>
      </c>
      <c r="F31" s="82">
        <v>113.09645535105656</v>
      </c>
    </row>
    <row r="32" spans="1:6" ht="12.75" customHeight="1" x14ac:dyDescent="0.2">
      <c r="A32" s="115" t="s">
        <v>338</v>
      </c>
      <c r="B32" s="10" t="s">
        <v>620</v>
      </c>
      <c r="C32" s="74">
        <v>15265</v>
      </c>
      <c r="D32" s="74">
        <v>3100</v>
      </c>
      <c r="E32" s="83">
        <v>20.30789387487717</v>
      </c>
      <c r="F32" s="82">
        <v>53.532909695097061</v>
      </c>
    </row>
    <row r="33" spans="1:6" ht="12.75" customHeight="1" x14ac:dyDescent="0.2">
      <c r="A33" s="115" t="s">
        <v>339</v>
      </c>
      <c r="B33" s="10" t="s">
        <v>621</v>
      </c>
      <c r="C33" s="74">
        <v>133387</v>
      </c>
      <c r="D33" s="74">
        <v>32779</v>
      </c>
      <c r="E33" s="83">
        <v>24.574358820574719</v>
      </c>
      <c r="F33" s="82">
        <v>62.482984755845351</v>
      </c>
    </row>
    <row r="34" spans="1:6" ht="12.75" customHeight="1" x14ac:dyDescent="0.2">
      <c r="A34" s="116" t="s">
        <v>340</v>
      </c>
      <c r="B34" s="11" t="s">
        <v>622</v>
      </c>
      <c r="C34" s="84">
        <v>2935</v>
      </c>
      <c r="D34" s="84">
        <v>1642</v>
      </c>
      <c r="E34" s="133">
        <v>55.945485519591145</v>
      </c>
      <c r="F34" s="85">
        <v>141.13475177304963</v>
      </c>
    </row>
    <row r="35" spans="1:6" ht="12.75" customHeight="1" x14ac:dyDescent="0.2">
      <c r="A35" s="115" t="s">
        <v>341</v>
      </c>
      <c r="B35" s="10" t="s">
        <v>623</v>
      </c>
      <c r="C35" s="74">
        <v>8451</v>
      </c>
      <c r="D35" s="74">
        <v>3405</v>
      </c>
      <c r="E35" s="83">
        <v>40.291089811856587</v>
      </c>
      <c r="F35" s="82">
        <v>49.186856953202792</v>
      </c>
    </row>
    <row r="36" spans="1:6" ht="12.75" customHeight="1" x14ac:dyDescent="0.2">
      <c r="A36" s="115" t="s">
        <v>342</v>
      </c>
      <c r="B36" s="10" t="s">
        <v>624</v>
      </c>
      <c r="C36" s="74">
        <v>35794</v>
      </c>
      <c r="D36" s="74">
        <v>5313</v>
      </c>
      <c r="E36" s="83">
        <v>14.843269821757836</v>
      </c>
      <c r="F36" s="82">
        <v>53.356610679888895</v>
      </c>
    </row>
    <row r="37" spans="1:6" ht="12.75" customHeight="1" x14ac:dyDescent="0.2">
      <c r="A37" s="115" t="s">
        <v>343</v>
      </c>
      <c r="B37" s="10" t="s">
        <v>625</v>
      </c>
      <c r="C37" s="74">
        <v>389054</v>
      </c>
      <c r="D37" s="74">
        <v>43667</v>
      </c>
      <c r="E37" s="83">
        <v>11.223891799081876</v>
      </c>
      <c r="F37" s="82">
        <v>50.751024764406807</v>
      </c>
    </row>
    <row r="38" spans="1:6" ht="12.75" customHeight="1" x14ac:dyDescent="0.2">
      <c r="A38" s="115" t="s">
        <v>344</v>
      </c>
      <c r="B38" s="10" t="s">
        <v>626</v>
      </c>
      <c r="C38" s="74">
        <v>26625</v>
      </c>
      <c r="D38" s="74">
        <v>4068</v>
      </c>
      <c r="E38" s="83">
        <v>15.278873239436619</v>
      </c>
      <c r="F38" s="82">
        <v>55.944807976231701</v>
      </c>
    </row>
    <row r="39" spans="1:6" ht="12.75" customHeight="1" x14ac:dyDescent="0.2">
      <c r="A39" s="116" t="s">
        <v>345</v>
      </c>
      <c r="B39" s="11" t="s">
        <v>627</v>
      </c>
      <c r="C39" s="84">
        <v>28863</v>
      </c>
      <c r="D39" s="84">
        <v>3877</v>
      </c>
      <c r="E39" s="133">
        <v>13.432422132141497</v>
      </c>
      <c r="F39" s="85">
        <v>52.393221206932417</v>
      </c>
    </row>
    <row r="40" spans="1:6" ht="12.75" customHeight="1" x14ac:dyDescent="0.2">
      <c r="A40" s="115" t="s">
        <v>346</v>
      </c>
      <c r="B40" s="10" t="s">
        <v>331</v>
      </c>
      <c r="C40" s="74">
        <v>154031</v>
      </c>
      <c r="D40" s="74">
        <v>23637</v>
      </c>
      <c r="E40" s="83">
        <v>15.345612246885366</v>
      </c>
      <c r="F40" s="82">
        <v>54.09813104032056</v>
      </c>
    </row>
    <row r="41" spans="1:6" ht="12.75" customHeight="1" x14ac:dyDescent="0.2">
      <c r="A41" s="115" t="s">
        <v>347</v>
      </c>
      <c r="B41" s="10" t="s">
        <v>628</v>
      </c>
      <c r="C41" s="74">
        <v>41698</v>
      </c>
      <c r="D41" s="74">
        <v>8024</v>
      </c>
      <c r="E41" s="83">
        <v>19.243129166866517</v>
      </c>
      <c r="F41" s="82">
        <v>50.167487287109537</v>
      </c>
    </row>
    <row r="42" spans="1:6" ht="12.75" customHeight="1" x14ac:dyDescent="0.2">
      <c r="A42" s="115" t="s">
        <v>348</v>
      </c>
      <c r="B42" s="10" t="s">
        <v>629</v>
      </c>
      <c r="C42" s="74">
        <v>12849</v>
      </c>
      <c r="D42" s="74">
        <v>4772</v>
      </c>
      <c r="E42" s="83">
        <v>37.139076970970507</v>
      </c>
      <c r="F42" s="82">
        <v>54.971143347371708</v>
      </c>
    </row>
    <row r="43" spans="1:6" ht="12.75" customHeight="1" x14ac:dyDescent="0.2">
      <c r="A43" s="115" t="s">
        <v>349</v>
      </c>
      <c r="B43" s="10" t="s">
        <v>251</v>
      </c>
      <c r="C43" s="74">
        <v>21890</v>
      </c>
      <c r="D43" s="74">
        <v>2948</v>
      </c>
      <c r="E43" s="83">
        <v>13.467336683417086</v>
      </c>
      <c r="F43" s="82">
        <v>53.958116093152583</v>
      </c>
    </row>
    <row r="44" spans="1:6" ht="12.75" customHeight="1" x14ac:dyDescent="0.2">
      <c r="A44" s="116" t="s">
        <v>350</v>
      </c>
      <c r="B44" s="11" t="s">
        <v>252</v>
      </c>
      <c r="C44" s="84">
        <v>31154</v>
      </c>
      <c r="D44" s="84">
        <v>5252</v>
      </c>
      <c r="E44" s="133">
        <v>16.858188354625408</v>
      </c>
      <c r="F44" s="85">
        <v>53.606031157051568</v>
      </c>
    </row>
    <row r="45" spans="1:6" ht="12.75" customHeight="1" x14ac:dyDescent="0.2">
      <c r="A45" s="115" t="s">
        <v>351</v>
      </c>
      <c r="B45" s="10" t="s">
        <v>630</v>
      </c>
      <c r="C45" s="74">
        <v>4508</v>
      </c>
      <c r="D45" s="74">
        <v>2130</v>
      </c>
      <c r="E45" s="83">
        <v>47.24933451641526</v>
      </c>
      <c r="F45" s="82">
        <v>72.625820568927793</v>
      </c>
    </row>
    <row r="46" spans="1:6" ht="12.75" customHeight="1" x14ac:dyDescent="0.2">
      <c r="A46" s="115" t="s">
        <v>352</v>
      </c>
      <c r="B46" s="10" t="s">
        <v>253</v>
      </c>
      <c r="C46" s="74">
        <v>12815</v>
      </c>
      <c r="D46" s="74">
        <v>1368</v>
      </c>
      <c r="E46" s="83">
        <v>10.674990245805697</v>
      </c>
      <c r="F46" s="82">
        <v>55.03900034925686</v>
      </c>
    </row>
    <row r="47" spans="1:6" ht="12.75" customHeight="1" x14ac:dyDescent="0.2">
      <c r="A47" s="115" t="s">
        <v>353</v>
      </c>
      <c r="B47" s="10" t="s">
        <v>254</v>
      </c>
      <c r="C47" s="74">
        <v>27702</v>
      </c>
      <c r="D47" s="74">
        <v>7832</v>
      </c>
      <c r="E47" s="83">
        <v>28.272326907804491</v>
      </c>
      <c r="F47" s="82">
        <v>59.719001041981777</v>
      </c>
    </row>
    <row r="48" spans="1:6" ht="12.75" customHeight="1" x14ac:dyDescent="0.2">
      <c r="A48" s="115" t="s">
        <v>354</v>
      </c>
      <c r="B48" s="10" t="s">
        <v>619</v>
      </c>
      <c r="C48" s="74">
        <v>20362</v>
      </c>
      <c r="D48" s="74">
        <v>5516</v>
      </c>
      <c r="E48" s="83">
        <v>27.089676849032511</v>
      </c>
      <c r="F48" s="82">
        <v>52.351763063664499</v>
      </c>
    </row>
    <row r="49" spans="1:6" ht="12.75" customHeight="1" x14ac:dyDescent="0.2">
      <c r="A49" s="116" t="s">
        <v>355</v>
      </c>
      <c r="B49" s="146" t="s">
        <v>332</v>
      </c>
      <c r="C49" s="84">
        <v>33801</v>
      </c>
      <c r="D49" s="84">
        <v>7047</v>
      </c>
      <c r="E49" s="133">
        <v>20.848495606638856</v>
      </c>
      <c r="F49" s="85">
        <v>53.424711283171376</v>
      </c>
    </row>
    <row r="50" spans="1:6" x14ac:dyDescent="0.2">
      <c r="A50" s="8" t="s">
        <v>334</v>
      </c>
      <c r="B50" s="22" t="s">
        <v>6</v>
      </c>
      <c r="C50" s="99"/>
      <c r="D50" s="99"/>
      <c r="E50" s="99"/>
      <c r="F50" s="99"/>
    </row>
    <row r="51" spans="1:6" ht="12.75" customHeight="1" x14ac:dyDescent="0.2">
      <c r="A51" s="115" t="s">
        <v>356</v>
      </c>
      <c r="B51" s="10" t="s">
        <v>7</v>
      </c>
      <c r="C51" s="136">
        <v>3007</v>
      </c>
      <c r="D51" s="136">
        <v>273</v>
      </c>
      <c r="E51" s="154">
        <v>9.0788160957765207</v>
      </c>
      <c r="F51" s="154">
        <v>42.476042476042473</v>
      </c>
    </row>
    <row r="52" spans="1:6" ht="12.75" customHeight="1" x14ac:dyDescent="0.2">
      <c r="A52" s="115" t="s">
        <v>357</v>
      </c>
      <c r="B52" s="10" t="s">
        <v>8</v>
      </c>
      <c r="C52" s="136">
        <v>54</v>
      </c>
      <c r="D52" s="136">
        <v>31</v>
      </c>
      <c r="E52" s="154">
        <v>57.407407407407405</v>
      </c>
      <c r="F52" s="154">
        <v>27.960526315789476</v>
      </c>
    </row>
    <row r="53" spans="1:6" ht="12.75" customHeight="1" x14ac:dyDescent="0.2">
      <c r="A53" s="115" t="s">
        <v>358</v>
      </c>
      <c r="B53" s="10" t="s">
        <v>9</v>
      </c>
      <c r="C53" s="136">
        <v>4075</v>
      </c>
      <c r="D53" s="136">
        <v>2290</v>
      </c>
      <c r="E53" s="154">
        <v>56.196319018404907</v>
      </c>
      <c r="F53" s="154">
        <v>68.21348194191404</v>
      </c>
    </row>
    <row r="54" spans="1:6" ht="12.75" customHeight="1" x14ac:dyDescent="0.2">
      <c r="A54" s="115" t="s">
        <v>359</v>
      </c>
      <c r="B54" s="10" t="s">
        <v>10</v>
      </c>
      <c r="C54" s="136">
        <v>113</v>
      </c>
      <c r="D54" s="136">
        <v>59</v>
      </c>
      <c r="E54" s="154">
        <v>52.212389380530972</v>
      </c>
      <c r="F54" s="154">
        <v>35.610766045548651</v>
      </c>
    </row>
    <row r="55" spans="1:6" ht="12.75" customHeight="1" x14ac:dyDescent="0.2">
      <c r="A55" s="116" t="s">
        <v>360</v>
      </c>
      <c r="B55" s="11" t="s">
        <v>317</v>
      </c>
      <c r="C55" s="137">
        <v>2436</v>
      </c>
      <c r="D55" s="137">
        <v>1110</v>
      </c>
      <c r="E55" s="155">
        <v>45.566502463054185</v>
      </c>
      <c r="F55" s="155">
        <v>67.71052129081535</v>
      </c>
    </row>
    <row r="56" spans="1:6" ht="12.75" customHeight="1" x14ac:dyDescent="0.2">
      <c r="A56" s="115" t="s">
        <v>361</v>
      </c>
      <c r="B56" s="10" t="s">
        <v>11</v>
      </c>
      <c r="C56" s="136">
        <v>572</v>
      </c>
      <c r="D56" s="136">
        <v>279</v>
      </c>
      <c r="E56" s="154">
        <v>48.776223776223773</v>
      </c>
      <c r="F56" s="154">
        <v>41.071428571428569</v>
      </c>
    </row>
    <row r="57" spans="1:6" ht="12.75" customHeight="1" x14ac:dyDescent="0.2">
      <c r="A57" s="115" t="s">
        <v>362</v>
      </c>
      <c r="B57" s="10" t="s">
        <v>12</v>
      </c>
      <c r="C57" s="136">
        <v>244</v>
      </c>
      <c r="D57" s="136">
        <v>135</v>
      </c>
      <c r="E57" s="154">
        <v>55.327868852459019</v>
      </c>
      <c r="F57" s="154">
        <v>50.398936170212771</v>
      </c>
    </row>
    <row r="58" spans="1:6" ht="12.75" customHeight="1" x14ac:dyDescent="0.2">
      <c r="A58" s="115" t="s">
        <v>363</v>
      </c>
      <c r="B58" s="10" t="s">
        <v>13</v>
      </c>
      <c r="C58" s="136">
        <v>53</v>
      </c>
      <c r="D58" s="136">
        <v>32</v>
      </c>
      <c r="E58" s="154">
        <v>60.377358490566039</v>
      </c>
      <c r="F58" s="154">
        <v>18.318965517241377</v>
      </c>
    </row>
    <row r="59" spans="1:6" ht="12.75" customHeight="1" x14ac:dyDescent="0.2">
      <c r="A59" s="115" t="s">
        <v>364</v>
      </c>
      <c r="B59" s="10" t="s">
        <v>14</v>
      </c>
      <c r="C59" s="136">
        <v>94</v>
      </c>
      <c r="D59" s="136">
        <v>46</v>
      </c>
      <c r="E59" s="154">
        <v>48.936170212765958</v>
      </c>
      <c r="F59" s="154">
        <v>46.511627906976742</v>
      </c>
    </row>
    <row r="60" spans="1:6" ht="12.75" customHeight="1" x14ac:dyDescent="0.2">
      <c r="A60" s="116" t="s">
        <v>365</v>
      </c>
      <c r="B60" s="11" t="s">
        <v>15</v>
      </c>
      <c r="C60" s="137">
        <v>772</v>
      </c>
      <c r="D60" s="137">
        <v>133</v>
      </c>
      <c r="E60" s="155">
        <v>17.2279792746114</v>
      </c>
      <c r="F60" s="155">
        <v>50.474065811489119</v>
      </c>
    </row>
    <row r="61" spans="1:6" ht="12.75" customHeight="1" x14ac:dyDescent="0.2">
      <c r="A61" s="115" t="s">
        <v>366</v>
      </c>
      <c r="B61" s="10" t="s">
        <v>16</v>
      </c>
      <c r="C61" s="136">
        <v>1219</v>
      </c>
      <c r="D61" s="136">
        <v>1127</v>
      </c>
      <c r="E61" s="154">
        <v>92.452830188679243</v>
      </c>
      <c r="F61" s="154">
        <v>74.123222748815166</v>
      </c>
    </row>
    <row r="62" spans="1:6" ht="12.75" customHeight="1" x14ac:dyDescent="0.2">
      <c r="A62" s="115" t="s">
        <v>367</v>
      </c>
      <c r="B62" s="10" t="s">
        <v>17</v>
      </c>
      <c r="C62" s="136">
        <v>81</v>
      </c>
      <c r="D62" s="136">
        <v>0</v>
      </c>
      <c r="E62" s="154">
        <v>0</v>
      </c>
      <c r="F62" s="154">
        <v>23.615160349854229</v>
      </c>
    </row>
    <row r="63" spans="1:6" ht="12.75" customHeight="1" x14ac:dyDescent="0.2">
      <c r="A63" s="115" t="s">
        <v>368</v>
      </c>
      <c r="B63" s="10" t="s">
        <v>18</v>
      </c>
      <c r="C63" s="136">
        <v>1124</v>
      </c>
      <c r="D63" s="136">
        <v>295</v>
      </c>
      <c r="E63" s="154">
        <v>26.245551601423486</v>
      </c>
      <c r="F63" s="154">
        <v>47.939189189189193</v>
      </c>
    </row>
    <row r="64" spans="1:6" ht="12.75" customHeight="1" x14ac:dyDescent="0.2">
      <c r="A64" s="115" t="s">
        <v>369</v>
      </c>
      <c r="B64" s="10" t="s">
        <v>19</v>
      </c>
      <c r="C64" s="136">
        <v>41</v>
      </c>
      <c r="D64" s="136">
        <v>8</v>
      </c>
      <c r="E64" s="154">
        <v>19.512195121951219</v>
      </c>
      <c r="F64" s="154">
        <v>28.654970760233915</v>
      </c>
    </row>
    <row r="65" spans="1:6" ht="12.75" customHeight="1" x14ac:dyDescent="0.2">
      <c r="A65" s="116" t="s">
        <v>370</v>
      </c>
      <c r="B65" s="11" t="s">
        <v>20</v>
      </c>
      <c r="C65" s="137">
        <v>96</v>
      </c>
      <c r="D65" s="137">
        <v>26</v>
      </c>
      <c r="E65" s="155">
        <v>27.083333333333332</v>
      </c>
      <c r="F65" s="155">
        <v>32.360742705570296</v>
      </c>
    </row>
    <row r="66" spans="1:6" ht="12.75" customHeight="1" x14ac:dyDescent="0.2">
      <c r="A66" s="115" t="s">
        <v>371</v>
      </c>
      <c r="B66" s="10" t="s">
        <v>21</v>
      </c>
      <c r="C66" s="136">
        <v>447</v>
      </c>
      <c r="D66" s="136">
        <v>164</v>
      </c>
      <c r="E66" s="154">
        <v>36.68903803131991</v>
      </c>
      <c r="F66" s="154">
        <v>65.6989247311828</v>
      </c>
    </row>
    <row r="67" spans="1:6" ht="12.75" customHeight="1" x14ac:dyDescent="0.2">
      <c r="A67" s="115" t="s">
        <v>372</v>
      </c>
      <c r="B67" s="10" t="s">
        <v>22</v>
      </c>
      <c r="C67" s="136">
        <v>7830</v>
      </c>
      <c r="D67" s="136">
        <v>1930</v>
      </c>
      <c r="E67" s="154">
        <v>24.648786717752234</v>
      </c>
      <c r="F67" s="154">
        <v>50.775153469982314</v>
      </c>
    </row>
    <row r="68" spans="1:6" ht="12.75" customHeight="1" x14ac:dyDescent="0.2">
      <c r="A68" s="115" t="s">
        <v>373</v>
      </c>
      <c r="B68" s="10" t="s">
        <v>23</v>
      </c>
      <c r="C68" s="136">
        <v>89</v>
      </c>
      <c r="D68" s="136">
        <v>38</v>
      </c>
      <c r="E68" s="154">
        <v>42.696629213483149</v>
      </c>
      <c r="F68" s="154">
        <v>32.564102564102562</v>
      </c>
    </row>
    <row r="69" spans="1:6" ht="12.75" customHeight="1" x14ac:dyDescent="0.2">
      <c r="A69" s="115" t="s">
        <v>374</v>
      </c>
      <c r="B69" s="10" t="s">
        <v>24</v>
      </c>
      <c r="C69" s="136">
        <v>4203</v>
      </c>
      <c r="D69" s="136">
        <v>1346</v>
      </c>
      <c r="E69" s="154">
        <v>32.024744230311683</v>
      </c>
      <c r="F69" s="154">
        <v>53.504965769935396</v>
      </c>
    </row>
    <row r="70" spans="1:6" ht="12.75" customHeight="1" x14ac:dyDescent="0.2">
      <c r="A70" s="116" t="s">
        <v>375</v>
      </c>
      <c r="B70" s="11" t="s">
        <v>25</v>
      </c>
      <c r="C70" s="137">
        <v>6229</v>
      </c>
      <c r="D70" s="137">
        <v>2536</v>
      </c>
      <c r="E70" s="155">
        <v>40.712794991170334</v>
      </c>
      <c r="F70" s="155">
        <v>59.476148469837817</v>
      </c>
    </row>
    <row r="71" spans="1:6" ht="12.75" customHeight="1" x14ac:dyDescent="0.2">
      <c r="A71" s="115" t="s">
        <v>376</v>
      </c>
      <c r="B71" s="10" t="s">
        <v>26</v>
      </c>
      <c r="C71" s="136">
        <v>847</v>
      </c>
      <c r="D71" s="136">
        <v>155</v>
      </c>
      <c r="E71" s="154">
        <v>18.299881936245573</v>
      </c>
      <c r="F71" s="154">
        <v>47.646219686162624</v>
      </c>
    </row>
    <row r="72" spans="1:6" ht="12.75" customHeight="1" x14ac:dyDescent="0.2">
      <c r="A72" s="115" t="s">
        <v>377</v>
      </c>
      <c r="B72" s="10" t="s">
        <v>27</v>
      </c>
      <c r="C72" s="136">
        <v>843</v>
      </c>
      <c r="D72" s="136">
        <v>221</v>
      </c>
      <c r="E72" s="154">
        <v>26.215895610913403</v>
      </c>
      <c r="F72" s="154">
        <v>49.836065573770497</v>
      </c>
    </row>
    <row r="73" spans="1:6" ht="12.75" customHeight="1" x14ac:dyDescent="0.2">
      <c r="A73" s="115" t="s">
        <v>378</v>
      </c>
      <c r="B73" s="10" t="s">
        <v>28</v>
      </c>
      <c r="C73" s="136">
        <v>233</v>
      </c>
      <c r="D73" s="136">
        <v>57</v>
      </c>
      <c r="E73" s="154">
        <v>24.463519313304722</v>
      </c>
      <c r="F73" s="154">
        <v>162.92134831460675</v>
      </c>
    </row>
    <row r="74" spans="1:6" ht="12.75" customHeight="1" x14ac:dyDescent="0.2">
      <c r="A74" s="115" t="s">
        <v>379</v>
      </c>
      <c r="B74" s="10" t="s">
        <v>29</v>
      </c>
      <c r="C74" s="136">
        <v>59</v>
      </c>
      <c r="D74" s="136">
        <v>30</v>
      </c>
      <c r="E74" s="154">
        <v>50.847457627118644</v>
      </c>
      <c r="F74" s="154">
        <v>52.662721893491124</v>
      </c>
    </row>
    <row r="75" spans="1:6" ht="12.75" customHeight="1" x14ac:dyDescent="0.2">
      <c r="A75" s="116" t="s">
        <v>380</v>
      </c>
      <c r="B75" s="11" t="s">
        <v>30</v>
      </c>
      <c r="C75" s="137">
        <v>52</v>
      </c>
      <c r="D75" s="137">
        <v>26</v>
      </c>
      <c r="E75" s="155">
        <v>50</v>
      </c>
      <c r="F75" s="155">
        <v>39.393939393939391</v>
      </c>
    </row>
    <row r="76" spans="1:6" ht="12.75" customHeight="1" x14ac:dyDescent="0.2">
      <c r="A76" s="115" t="s">
        <v>381</v>
      </c>
      <c r="B76" s="10" t="s">
        <v>31</v>
      </c>
      <c r="C76" s="136">
        <v>416</v>
      </c>
      <c r="D76" s="136">
        <v>288</v>
      </c>
      <c r="E76" s="154">
        <v>69.230769230769226</v>
      </c>
      <c r="F76" s="154">
        <v>47.989093387866397</v>
      </c>
    </row>
    <row r="77" spans="1:6" ht="12.75" customHeight="1" x14ac:dyDescent="0.2">
      <c r="A77" s="115" t="s">
        <v>382</v>
      </c>
      <c r="B77" s="10" t="s">
        <v>32</v>
      </c>
      <c r="C77" s="136">
        <v>144</v>
      </c>
      <c r="D77" s="136">
        <v>29</v>
      </c>
      <c r="E77" s="154">
        <v>20.138888888888889</v>
      </c>
      <c r="F77" s="154">
        <v>41.19047619047619</v>
      </c>
    </row>
    <row r="78" spans="1:6" ht="12.75" customHeight="1" x14ac:dyDescent="0.2">
      <c r="A78" s="115" t="s">
        <v>383</v>
      </c>
      <c r="B78" s="10" t="s">
        <v>33</v>
      </c>
      <c r="C78" s="136">
        <v>609</v>
      </c>
      <c r="D78" s="136">
        <v>90</v>
      </c>
      <c r="E78" s="154">
        <v>14.77832512315271</v>
      </c>
      <c r="F78" s="154">
        <v>56.599190283400816</v>
      </c>
    </row>
    <row r="79" spans="1:6" ht="12.75" customHeight="1" x14ac:dyDescent="0.2">
      <c r="A79" s="115" t="s">
        <v>384</v>
      </c>
      <c r="B79" s="10" t="s">
        <v>34</v>
      </c>
      <c r="C79" s="136">
        <v>3113</v>
      </c>
      <c r="D79" s="136">
        <v>349</v>
      </c>
      <c r="E79" s="154">
        <v>11.211050433665275</v>
      </c>
      <c r="F79" s="154">
        <v>48.86379675370501</v>
      </c>
    </row>
    <row r="80" spans="1:6" ht="12.75" customHeight="1" x14ac:dyDescent="0.2">
      <c r="A80" s="116" t="s">
        <v>385</v>
      </c>
      <c r="B80" s="11" t="s">
        <v>35</v>
      </c>
      <c r="C80" s="137">
        <v>167</v>
      </c>
      <c r="D80" s="137">
        <v>49</v>
      </c>
      <c r="E80" s="155">
        <v>29.341317365269461</v>
      </c>
      <c r="F80" s="155">
        <v>94.73684210526315</v>
      </c>
    </row>
    <row r="81" spans="1:6" ht="12.75" customHeight="1" x14ac:dyDescent="0.2">
      <c r="A81" s="115" t="s">
        <v>386</v>
      </c>
      <c r="B81" s="10" t="s">
        <v>36</v>
      </c>
      <c r="C81" s="136">
        <v>636</v>
      </c>
      <c r="D81" s="136">
        <v>253</v>
      </c>
      <c r="E81" s="154">
        <v>39.779874213836479</v>
      </c>
      <c r="F81" s="154">
        <v>111.125</v>
      </c>
    </row>
    <row r="82" spans="1:6" ht="12.75" customHeight="1" x14ac:dyDescent="0.2">
      <c r="A82" s="115" t="s">
        <v>387</v>
      </c>
      <c r="B82" s="10" t="s">
        <v>640</v>
      </c>
      <c r="C82" s="136">
        <v>281</v>
      </c>
      <c r="D82" s="136">
        <v>235</v>
      </c>
      <c r="E82" s="154">
        <v>83.629893238434164</v>
      </c>
      <c r="F82" s="154">
        <v>50.341463414634148</v>
      </c>
    </row>
    <row r="83" spans="1:6" ht="12.75" customHeight="1" x14ac:dyDescent="0.2">
      <c r="A83" s="115" t="s">
        <v>388</v>
      </c>
      <c r="B83" s="10" t="s">
        <v>37</v>
      </c>
      <c r="C83" s="136">
        <v>10342</v>
      </c>
      <c r="D83" s="136">
        <v>1408</v>
      </c>
      <c r="E83" s="154">
        <v>13.614387932701606</v>
      </c>
      <c r="F83" s="154">
        <v>54.372975474317442</v>
      </c>
    </row>
    <row r="84" spans="1:6" ht="12.75" customHeight="1" x14ac:dyDescent="0.2">
      <c r="A84" s="115" t="s">
        <v>389</v>
      </c>
      <c r="B84" s="10" t="s">
        <v>38</v>
      </c>
      <c r="C84" s="136">
        <v>48</v>
      </c>
      <c r="D84" s="136">
        <v>30</v>
      </c>
      <c r="E84" s="154">
        <v>62.5</v>
      </c>
      <c r="F84" s="154">
        <v>18.39622641509434</v>
      </c>
    </row>
    <row r="85" spans="1:6" ht="12.75" customHeight="1" x14ac:dyDescent="0.2">
      <c r="A85" s="116" t="s">
        <v>390</v>
      </c>
      <c r="B85" s="11" t="s">
        <v>39</v>
      </c>
      <c r="C85" s="137">
        <v>485</v>
      </c>
      <c r="D85" s="137">
        <v>506</v>
      </c>
      <c r="E85" s="155">
        <v>104.32989690721649</v>
      </c>
      <c r="F85" s="155">
        <v>92.53034547152194</v>
      </c>
    </row>
    <row r="86" spans="1:6" ht="12.75" customHeight="1" x14ac:dyDescent="0.2">
      <c r="A86" s="115" t="s">
        <v>391</v>
      </c>
      <c r="B86" s="10" t="s">
        <v>40</v>
      </c>
      <c r="C86" s="136">
        <v>52</v>
      </c>
      <c r="D86" s="136">
        <v>108</v>
      </c>
      <c r="E86" s="154">
        <v>207.69230769230768</v>
      </c>
      <c r="F86" s="154">
        <v>28.318584070796462</v>
      </c>
    </row>
    <row r="87" spans="1:6" ht="12.75" customHeight="1" x14ac:dyDescent="0.2">
      <c r="A87" s="115" t="s">
        <v>392</v>
      </c>
      <c r="B87" s="10" t="s">
        <v>41</v>
      </c>
      <c r="C87" s="136">
        <v>5279</v>
      </c>
      <c r="D87" s="136">
        <v>374</v>
      </c>
      <c r="E87" s="154">
        <v>7.0846751278651263</v>
      </c>
      <c r="F87" s="154">
        <v>48.283225145199864</v>
      </c>
    </row>
    <row r="88" spans="1:6" ht="12.75" customHeight="1" x14ac:dyDescent="0.2">
      <c r="A88" s="115" t="s">
        <v>393</v>
      </c>
      <c r="B88" s="10" t="s">
        <v>42</v>
      </c>
      <c r="C88" s="136">
        <v>211</v>
      </c>
      <c r="D88" s="136">
        <v>252</v>
      </c>
      <c r="E88" s="154">
        <v>119.43127962085308</v>
      </c>
      <c r="F88" s="154">
        <v>61.569148936170215</v>
      </c>
    </row>
    <row r="89" spans="1:6" ht="12.75" customHeight="1" x14ac:dyDescent="0.2">
      <c r="A89" s="115" t="s">
        <v>394</v>
      </c>
      <c r="B89" s="10" t="s">
        <v>43</v>
      </c>
      <c r="C89" s="136">
        <v>102</v>
      </c>
      <c r="D89" s="136">
        <v>102</v>
      </c>
      <c r="E89" s="154">
        <v>100</v>
      </c>
      <c r="F89" s="154">
        <v>28.772919605077576</v>
      </c>
    </row>
    <row r="90" spans="1:6" ht="12.75" customHeight="1" x14ac:dyDescent="0.2">
      <c r="A90" s="116" t="s">
        <v>395</v>
      </c>
      <c r="B90" s="11" t="s">
        <v>44</v>
      </c>
      <c r="C90" s="137">
        <v>1038</v>
      </c>
      <c r="D90" s="137">
        <v>702</v>
      </c>
      <c r="E90" s="155">
        <v>67.630057803468205</v>
      </c>
      <c r="F90" s="155">
        <v>93.397745571658618</v>
      </c>
    </row>
    <row r="91" spans="1:6" ht="12.75" customHeight="1" x14ac:dyDescent="0.2">
      <c r="A91" s="115" t="s">
        <v>396</v>
      </c>
      <c r="B91" s="10" t="s">
        <v>45</v>
      </c>
      <c r="C91" s="136">
        <v>1022</v>
      </c>
      <c r="D91" s="136">
        <v>572</v>
      </c>
      <c r="E91" s="154">
        <v>55.968688845401175</v>
      </c>
      <c r="F91" s="154">
        <v>95.908543922984364</v>
      </c>
    </row>
    <row r="92" spans="1:6" ht="12.75" customHeight="1" x14ac:dyDescent="0.2">
      <c r="A92" s="115" t="s">
        <v>397</v>
      </c>
      <c r="B92" s="10" t="s">
        <v>46</v>
      </c>
      <c r="C92" s="136">
        <v>481</v>
      </c>
      <c r="D92" s="136">
        <v>193</v>
      </c>
      <c r="E92" s="154">
        <v>40.124740124740121</v>
      </c>
      <c r="F92" s="154">
        <v>44.196721311475414</v>
      </c>
    </row>
    <row r="93" spans="1:6" ht="12.75" customHeight="1" x14ac:dyDescent="0.2">
      <c r="A93" s="115" t="s">
        <v>398</v>
      </c>
      <c r="B93" s="10" t="s">
        <v>47</v>
      </c>
      <c r="C93" s="136">
        <v>3170</v>
      </c>
      <c r="D93" s="136">
        <v>373</v>
      </c>
      <c r="E93" s="154">
        <v>11.766561514195583</v>
      </c>
      <c r="F93" s="154">
        <v>48.614160263446763</v>
      </c>
    </row>
    <row r="94" spans="1:6" ht="12.75" customHeight="1" x14ac:dyDescent="0.2">
      <c r="A94" s="115" t="s">
        <v>399</v>
      </c>
      <c r="B94" s="10" t="s">
        <v>48</v>
      </c>
      <c r="C94" s="136">
        <v>597</v>
      </c>
      <c r="D94" s="136">
        <v>203</v>
      </c>
      <c r="E94" s="154">
        <v>34.003350083752096</v>
      </c>
      <c r="F94" s="154">
        <v>47.732696897374701</v>
      </c>
    </row>
    <row r="95" spans="1:6" ht="12.75" customHeight="1" x14ac:dyDescent="0.2">
      <c r="A95" s="116" t="s">
        <v>400</v>
      </c>
      <c r="B95" s="11" t="s">
        <v>49</v>
      </c>
      <c r="C95" s="137">
        <v>489</v>
      </c>
      <c r="D95" s="137">
        <v>168</v>
      </c>
      <c r="E95" s="155">
        <v>34.355828220858896</v>
      </c>
      <c r="F95" s="155">
        <v>47.747093023255815</v>
      </c>
    </row>
    <row r="96" spans="1:6" ht="12.75" customHeight="1" x14ac:dyDescent="0.2">
      <c r="A96" s="115" t="s">
        <v>401</v>
      </c>
      <c r="B96" s="10" t="s">
        <v>50</v>
      </c>
      <c r="C96" s="136">
        <v>213</v>
      </c>
      <c r="D96" s="136">
        <v>132</v>
      </c>
      <c r="E96" s="154">
        <v>61.971830985915496</v>
      </c>
      <c r="F96" s="154">
        <v>53.07692307692308</v>
      </c>
    </row>
    <row r="97" spans="1:6" ht="12.75" customHeight="1" x14ac:dyDescent="0.2">
      <c r="A97" s="115" t="s">
        <v>402</v>
      </c>
      <c r="B97" s="10" t="s">
        <v>51</v>
      </c>
      <c r="C97" s="136">
        <v>814</v>
      </c>
      <c r="D97" s="136">
        <v>653</v>
      </c>
      <c r="E97" s="154">
        <v>80.221130221130224</v>
      </c>
      <c r="F97" s="154">
        <v>50.902151283830676</v>
      </c>
    </row>
    <row r="98" spans="1:6" ht="12.75" customHeight="1" x14ac:dyDescent="0.2">
      <c r="A98" s="115" t="s">
        <v>403</v>
      </c>
      <c r="B98" s="10" t="s">
        <v>52</v>
      </c>
      <c r="C98" s="136">
        <v>4844</v>
      </c>
      <c r="D98" s="136">
        <v>2027</v>
      </c>
      <c r="E98" s="154">
        <v>41.845582163501241</v>
      </c>
      <c r="F98" s="154">
        <v>57.67164680208159</v>
      </c>
    </row>
    <row r="99" spans="1:6" ht="12.75" customHeight="1" x14ac:dyDescent="0.2">
      <c r="A99" s="115" t="s">
        <v>404</v>
      </c>
      <c r="B99" s="10" t="s">
        <v>53</v>
      </c>
      <c r="C99" s="136">
        <v>6887</v>
      </c>
      <c r="D99" s="136">
        <v>1102</v>
      </c>
      <c r="E99" s="154">
        <v>16.001161608828227</v>
      </c>
      <c r="F99" s="154">
        <v>52.23617104746959</v>
      </c>
    </row>
    <row r="100" spans="1:6" ht="12.75" customHeight="1" x14ac:dyDescent="0.2">
      <c r="A100" s="116" t="s">
        <v>405</v>
      </c>
      <c r="B100" s="11" t="s">
        <v>54</v>
      </c>
      <c r="C100" s="137">
        <v>2915</v>
      </c>
      <c r="D100" s="137">
        <v>1045</v>
      </c>
      <c r="E100" s="155">
        <v>35.849056603773583</v>
      </c>
      <c r="F100" s="155">
        <v>140.72494669509595</v>
      </c>
    </row>
    <row r="101" spans="1:6" ht="12.75" customHeight="1" x14ac:dyDescent="0.2">
      <c r="A101" s="115" t="s">
        <v>406</v>
      </c>
      <c r="B101" s="10" t="s">
        <v>55</v>
      </c>
      <c r="C101" s="136">
        <v>37</v>
      </c>
      <c r="D101" s="136">
        <v>2</v>
      </c>
      <c r="E101" s="154">
        <v>5.4054054054054053</v>
      </c>
      <c r="F101" s="154">
        <v>25.161290322580644</v>
      </c>
    </row>
    <row r="102" spans="1:6" ht="12.75" customHeight="1" x14ac:dyDescent="0.2">
      <c r="A102" s="115" t="s">
        <v>407</v>
      </c>
      <c r="B102" s="10" t="s">
        <v>56</v>
      </c>
      <c r="C102" s="136">
        <v>3636</v>
      </c>
      <c r="D102" s="136">
        <v>1672</v>
      </c>
      <c r="E102" s="154">
        <v>45.984598459845984</v>
      </c>
      <c r="F102" s="154">
        <v>69.078604893284748</v>
      </c>
    </row>
    <row r="103" spans="1:6" ht="12.75" customHeight="1" x14ac:dyDescent="0.2">
      <c r="A103" s="115" t="s">
        <v>408</v>
      </c>
      <c r="B103" s="10" t="s">
        <v>57</v>
      </c>
      <c r="C103" s="136">
        <v>233</v>
      </c>
      <c r="D103" s="136">
        <v>86</v>
      </c>
      <c r="E103" s="154">
        <v>36.909871244635191</v>
      </c>
      <c r="F103" s="154">
        <v>100</v>
      </c>
    </row>
    <row r="104" spans="1:6" ht="12.75" customHeight="1" x14ac:dyDescent="0.2">
      <c r="A104" s="115" t="s">
        <v>409</v>
      </c>
      <c r="B104" s="10" t="s">
        <v>58</v>
      </c>
      <c r="C104" s="136">
        <v>48612</v>
      </c>
      <c r="D104" s="136">
        <v>3569</v>
      </c>
      <c r="E104" s="154">
        <v>7.3418086069283301</v>
      </c>
      <c r="F104" s="154">
        <v>53.081258138020836</v>
      </c>
    </row>
    <row r="105" spans="1:6" ht="12.75" customHeight="1" x14ac:dyDescent="0.2">
      <c r="A105" s="116" t="s">
        <v>410</v>
      </c>
      <c r="B105" s="11" t="s">
        <v>59</v>
      </c>
      <c r="C105" s="137">
        <v>413</v>
      </c>
      <c r="D105" s="137">
        <v>96</v>
      </c>
      <c r="E105" s="155">
        <v>23.244552058111381</v>
      </c>
      <c r="F105" s="155">
        <v>32.093316519546029</v>
      </c>
    </row>
    <row r="106" spans="1:6" ht="12.75" customHeight="1" x14ac:dyDescent="0.2">
      <c r="A106" s="115" t="s">
        <v>411</v>
      </c>
      <c r="B106" s="10" t="s">
        <v>60</v>
      </c>
      <c r="C106" s="136">
        <v>532</v>
      </c>
      <c r="D106" s="136">
        <v>252</v>
      </c>
      <c r="E106" s="154">
        <v>47.368421052631582</v>
      </c>
      <c r="F106" s="154">
        <v>83.227176220806797</v>
      </c>
    </row>
    <row r="107" spans="1:6" ht="12.75" customHeight="1" x14ac:dyDescent="0.2">
      <c r="A107" s="115" t="s">
        <v>412</v>
      </c>
      <c r="B107" s="10" t="s">
        <v>61</v>
      </c>
      <c r="C107" s="136">
        <v>18699</v>
      </c>
      <c r="D107" s="136">
        <v>1466</v>
      </c>
      <c r="E107" s="154">
        <v>7.8399914433926945</v>
      </c>
      <c r="F107" s="154">
        <v>50.034737730137458</v>
      </c>
    </row>
    <row r="108" spans="1:6" ht="12.75" customHeight="1" x14ac:dyDescent="0.2">
      <c r="A108" s="115" t="s">
        <v>413</v>
      </c>
      <c r="B108" s="10" t="s">
        <v>62</v>
      </c>
      <c r="C108" s="136">
        <v>6246</v>
      </c>
      <c r="D108" s="136">
        <v>1143</v>
      </c>
      <c r="E108" s="154">
        <v>18.29971181556196</v>
      </c>
      <c r="F108" s="154">
        <v>53.687422800261572</v>
      </c>
    </row>
    <row r="109" spans="1:6" ht="12.75" customHeight="1" x14ac:dyDescent="0.2">
      <c r="A109" s="115" t="s">
        <v>414</v>
      </c>
      <c r="B109" s="10" t="s">
        <v>63</v>
      </c>
      <c r="C109" s="136">
        <v>285</v>
      </c>
      <c r="D109" s="136">
        <v>71</v>
      </c>
      <c r="E109" s="154">
        <v>24.912280701754387</v>
      </c>
      <c r="F109" s="154">
        <v>32.36363636363636</v>
      </c>
    </row>
    <row r="110" spans="1:6" ht="12.75" customHeight="1" x14ac:dyDescent="0.2">
      <c r="A110" s="116" t="s">
        <v>415</v>
      </c>
      <c r="B110" s="11" t="s">
        <v>64</v>
      </c>
      <c r="C110" s="137">
        <v>27</v>
      </c>
      <c r="D110" s="137">
        <v>28</v>
      </c>
      <c r="E110" s="155">
        <v>103.70370370370371</v>
      </c>
      <c r="F110" s="155">
        <v>49.107142857142854</v>
      </c>
    </row>
    <row r="111" spans="1:6" ht="12.75" customHeight="1" x14ac:dyDescent="0.2">
      <c r="A111" s="115" t="s">
        <v>416</v>
      </c>
      <c r="B111" s="10" t="s">
        <v>65</v>
      </c>
      <c r="C111" s="136">
        <v>101</v>
      </c>
      <c r="D111" s="136">
        <v>47</v>
      </c>
      <c r="E111" s="154">
        <v>46.534653465346537</v>
      </c>
      <c r="F111" s="154">
        <v>51.388888888888886</v>
      </c>
    </row>
    <row r="112" spans="1:6" ht="12.75" customHeight="1" x14ac:dyDescent="0.2">
      <c r="A112" s="115" t="s">
        <v>417</v>
      </c>
      <c r="B112" s="10" t="s">
        <v>66</v>
      </c>
      <c r="C112" s="136">
        <v>3270</v>
      </c>
      <c r="D112" s="136">
        <v>1698</v>
      </c>
      <c r="E112" s="154">
        <v>51.926605504587158</v>
      </c>
      <c r="F112" s="154">
        <v>66.081404628890667</v>
      </c>
    </row>
    <row r="113" spans="1:6" ht="12.75" customHeight="1" x14ac:dyDescent="0.2">
      <c r="A113" s="115" t="s">
        <v>418</v>
      </c>
      <c r="B113" s="10" t="s">
        <v>67</v>
      </c>
      <c r="C113" s="136">
        <v>306</v>
      </c>
      <c r="D113" s="136">
        <v>86</v>
      </c>
      <c r="E113" s="154">
        <v>28.104575163398692</v>
      </c>
      <c r="F113" s="154">
        <v>79.191919191919197</v>
      </c>
    </row>
    <row r="114" spans="1:6" ht="12.75" customHeight="1" x14ac:dyDescent="0.2">
      <c r="A114" s="115" t="s">
        <v>419</v>
      </c>
      <c r="B114" s="10" t="s">
        <v>68</v>
      </c>
      <c r="C114" s="136">
        <v>348</v>
      </c>
      <c r="D114" s="136">
        <v>155</v>
      </c>
      <c r="E114" s="154">
        <v>44.540229885057471</v>
      </c>
      <c r="F114" s="154">
        <v>46.74721189591078</v>
      </c>
    </row>
    <row r="115" spans="1:6" ht="12.75" customHeight="1" x14ac:dyDescent="0.2">
      <c r="A115" s="116" t="s">
        <v>420</v>
      </c>
      <c r="B115" s="11" t="s">
        <v>69</v>
      </c>
      <c r="C115" s="137">
        <v>7365</v>
      </c>
      <c r="D115" s="137">
        <v>1003</v>
      </c>
      <c r="E115" s="155">
        <v>13.618465716225391</v>
      </c>
      <c r="F115" s="155">
        <v>56.820805323555376</v>
      </c>
    </row>
    <row r="116" spans="1:6" ht="12.75" customHeight="1" x14ac:dyDescent="0.2">
      <c r="A116" s="115" t="s">
        <v>421</v>
      </c>
      <c r="B116" s="10" t="s">
        <v>70</v>
      </c>
      <c r="C116" s="136">
        <v>8231</v>
      </c>
      <c r="D116" s="136">
        <v>912</v>
      </c>
      <c r="E116" s="154">
        <v>11.080063175798809</v>
      </c>
      <c r="F116" s="154">
        <v>54.480991538553212</v>
      </c>
    </row>
    <row r="117" spans="1:6" ht="12.75" customHeight="1" x14ac:dyDescent="0.2">
      <c r="A117" s="115" t="s">
        <v>422</v>
      </c>
      <c r="B117" s="10" t="s">
        <v>71</v>
      </c>
      <c r="C117" s="136">
        <v>520</v>
      </c>
      <c r="D117" s="136">
        <v>337</v>
      </c>
      <c r="E117" s="154">
        <v>64.807692307692307</v>
      </c>
      <c r="F117" s="154">
        <v>151.41342756183747</v>
      </c>
    </row>
    <row r="118" spans="1:6" ht="12.75" customHeight="1" x14ac:dyDescent="0.2">
      <c r="A118" s="115" t="s">
        <v>423</v>
      </c>
      <c r="B118" s="10" t="s">
        <v>72</v>
      </c>
      <c r="C118" s="136">
        <v>345</v>
      </c>
      <c r="D118" s="136">
        <v>68</v>
      </c>
      <c r="E118" s="154">
        <v>19.710144927536231</v>
      </c>
      <c r="F118" s="154">
        <v>33.686786296900486</v>
      </c>
    </row>
    <row r="119" spans="1:6" ht="12.75" customHeight="1" x14ac:dyDescent="0.2">
      <c r="A119" s="115" t="s">
        <v>424</v>
      </c>
      <c r="B119" s="10" t="s">
        <v>73</v>
      </c>
      <c r="C119" s="136">
        <v>1777</v>
      </c>
      <c r="D119" s="136">
        <v>255</v>
      </c>
      <c r="E119" s="154">
        <v>14.350028137310073</v>
      </c>
      <c r="F119" s="154">
        <v>44.787304386158254</v>
      </c>
    </row>
    <row r="120" spans="1:6" ht="12.75" customHeight="1" x14ac:dyDescent="0.2">
      <c r="A120" s="116" t="s">
        <v>425</v>
      </c>
      <c r="B120" s="11" t="s">
        <v>74</v>
      </c>
      <c r="C120" s="137">
        <v>232</v>
      </c>
      <c r="D120" s="137">
        <v>106</v>
      </c>
      <c r="E120" s="155">
        <v>45.689655172413794</v>
      </c>
      <c r="F120" s="155">
        <v>56.521739130434781</v>
      </c>
    </row>
    <row r="121" spans="1:6" ht="12.75" customHeight="1" x14ac:dyDescent="0.2">
      <c r="A121" s="115" t="s">
        <v>426</v>
      </c>
      <c r="B121" s="10" t="s">
        <v>75</v>
      </c>
      <c r="C121" s="136">
        <v>166</v>
      </c>
      <c r="D121" s="136">
        <v>61</v>
      </c>
      <c r="E121" s="154">
        <v>36.746987951807228</v>
      </c>
      <c r="F121" s="154">
        <v>42.830188679245282</v>
      </c>
    </row>
    <row r="122" spans="1:6" ht="12.75" customHeight="1" x14ac:dyDescent="0.2">
      <c r="A122" s="115" t="s">
        <v>427</v>
      </c>
      <c r="B122" s="10" t="s">
        <v>76</v>
      </c>
      <c r="C122" s="136">
        <v>155454</v>
      </c>
      <c r="D122" s="136">
        <v>14688</v>
      </c>
      <c r="E122" s="154">
        <v>9.4484542051024736</v>
      </c>
      <c r="F122" s="154">
        <v>49.974886548883113</v>
      </c>
    </row>
    <row r="123" spans="1:6" ht="12.75" customHeight="1" x14ac:dyDescent="0.2">
      <c r="A123" s="115" t="s">
        <v>428</v>
      </c>
      <c r="B123" s="10" t="s">
        <v>77</v>
      </c>
      <c r="C123" s="136">
        <v>964</v>
      </c>
      <c r="D123" s="136">
        <v>313</v>
      </c>
      <c r="E123" s="154">
        <v>32.468879668049794</v>
      </c>
      <c r="F123" s="154">
        <v>76.512881965248653</v>
      </c>
    </row>
    <row r="124" spans="1:6" ht="12.75" customHeight="1" x14ac:dyDescent="0.2">
      <c r="A124" s="115" t="s">
        <v>429</v>
      </c>
      <c r="B124" s="10" t="s">
        <v>78</v>
      </c>
      <c r="C124" s="136">
        <v>893</v>
      </c>
      <c r="D124" s="136">
        <v>653</v>
      </c>
      <c r="E124" s="154">
        <v>73.12430011198208</v>
      </c>
      <c r="F124" s="154">
        <v>137.30017761989345</v>
      </c>
    </row>
    <row r="125" spans="1:6" ht="12.75" customHeight="1" x14ac:dyDescent="0.2">
      <c r="A125" s="116" t="s">
        <v>430</v>
      </c>
      <c r="B125" s="11" t="s">
        <v>79</v>
      </c>
      <c r="C125" s="137">
        <v>2844</v>
      </c>
      <c r="D125" s="137">
        <v>792</v>
      </c>
      <c r="E125" s="155">
        <v>27.848101265822784</v>
      </c>
      <c r="F125" s="155">
        <v>67.583643122676591</v>
      </c>
    </row>
    <row r="126" spans="1:6" ht="12.75" customHeight="1" x14ac:dyDescent="0.2">
      <c r="A126" s="115" t="s">
        <v>431</v>
      </c>
      <c r="B126" s="10" t="s">
        <v>80</v>
      </c>
      <c r="C126" s="136">
        <v>3076</v>
      </c>
      <c r="D126" s="136">
        <v>1152</v>
      </c>
      <c r="E126" s="154">
        <v>37.451235370611187</v>
      </c>
      <c r="F126" s="154">
        <v>59.835833569204645</v>
      </c>
    </row>
    <row r="127" spans="1:6" ht="12.75" customHeight="1" x14ac:dyDescent="0.2">
      <c r="A127" s="115" t="s">
        <v>432</v>
      </c>
      <c r="B127" s="10" t="s">
        <v>81</v>
      </c>
      <c r="C127" s="136">
        <v>354</v>
      </c>
      <c r="D127" s="136">
        <v>275</v>
      </c>
      <c r="E127" s="154">
        <v>77.683615819209038</v>
      </c>
      <c r="F127" s="154">
        <v>43.082191780821915</v>
      </c>
    </row>
    <row r="128" spans="1:6" ht="12.75" customHeight="1" x14ac:dyDescent="0.2">
      <c r="A128" s="115" t="s">
        <v>433</v>
      </c>
      <c r="B128" s="10" t="s">
        <v>82</v>
      </c>
      <c r="C128" s="136">
        <v>91556</v>
      </c>
      <c r="D128" s="136">
        <v>12006</v>
      </c>
      <c r="E128" s="154">
        <v>13.113285857835642</v>
      </c>
      <c r="F128" s="154">
        <v>56.974511605389253</v>
      </c>
    </row>
    <row r="129" spans="1:6" ht="12.75" customHeight="1" x14ac:dyDescent="0.2">
      <c r="A129" s="115" t="s">
        <v>434</v>
      </c>
      <c r="B129" s="10" t="s">
        <v>83</v>
      </c>
      <c r="C129" s="136">
        <v>13678</v>
      </c>
      <c r="D129" s="136">
        <v>2320</v>
      </c>
      <c r="E129" s="154">
        <v>16.9615440853926</v>
      </c>
      <c r="F129" s="154">
        <v>53.967075968155442</v>
      </c>
    </row>
    <row r="130" spans="1:6" ht="12.75" customHeight="1" x14ac:dyDescent="0.2">
      <c r="A130" s="116" t="s">
        <v>435</v>
      </c>
      <c r="B130" s="11" t="s">
        <v>84</v>
      </c>
      <c r="C130" s="137">
        <v>590</v>
      </c>
      <c r="D130" s="137">
        <v>264</v>
      </c>
      <c r="E130" s="155">
        <v>44.745762711864408</v>
      </c>
      <c r="F130" s="155">
        <v>100.47058823529412</v>
      </c>
    </row>
    <row r="131" spans="1:6" ht="12.75" customHeight="1" x14ac:dyDescent="0.2">
      <c r="A131" s="115" t="s">
        <v>436</v>
      </c>
      <c r="B131" s="10" t="s">
        <v>85</v>
      </c>
      <c r="C131" s="136">
        <v>13261</v>
      </c>
      <c r="D131" s="136">
        <v>1209</v>
      </c>
      <c r="E131" s="154">
        <v>9.1169595053163413</v>
      </c>
      <c r="F131" s="154">
        <v>53.626357336100504</v>
      </c>
    </row>
    <row r="132" spans="1:6" ht="12.75" customHeight="1" x14ac:dyDescent="0.2">
      <c r="A132" s="115" t="s">
        <v>437</v>
      </c>
      <c r="B132" s="10" t="s">
        <v>86</v>
      </c>
      <c r="C132" s="136">
        <v>434</v>
      </c>
      <c r="D132" s="136">
        <v>198</v>
      </c>
      <c r="E132" s="154">
        <v>45.622119815668199</v>
      </c>
      <c r="F132" s="154">
        <v>180.05698005698005</v>
      </c>
    </row>
    <row r="133" spans="1:6" ht="12.75" customHeight="1" x14ac:dyDescent="0.2">
      <c r="A133" s="115" t="s">
        <v>438</v>
      </c>
      <c r="B133" s="10" t="s">
        <v>87</v>
      </c>
      <c r="C133" s="136">
        <v>305</v>
      </c>
      <c r="D133" s="136">
        <v>96</v>
      </c>
      <c r="E133" s="154">
        <v>31.475409836065573</v>
      </c>
      <c r="F133" s="154">
        <v>61.692307692307693</v>
      </c>
    </row>
    <row r="134" spans="1:6" ht="12.75" customHeight="1" x14ac:dyDescent="0.2">
      <c r="A134" s="115" t="s">
        <v>439</v>
      </c>
      <c r="B134" s="10" t="s">
        <v>88</v>
      </c>
      <c r="C134" s="136">
        <v>728</v>
      </c>
      <c r="D134" s="136">
        <v>269</v>
      </c>
      <c r="E134" s="154">
        <v>36.950549450549453</v>
      </c>
      <c r="F134" s="154">
        <v>98.517786561264813</v>
      </c>
    </row>
    <row r="135" spans="1:6" ht="12.75" customHeight="1" x14ac:dyDescent="0.2">
      <c r="A135" s="116" t="s">
        <v>440</v>
      </c>
      <c r="B135" s="11" t="s">
        <v>89</v>
      </c>
      <c r="C135" s="137">
        <v>90</v>
      </c>
      <c r="D135" s="137">
        <v>21</v>
      </c>
      <c r="E135" s="155">
        <v>23.333333333333332</v>
      </c>
      <c r="F135" s="155">
        <v>45.491803278688522</v>
      </c>
    </row>
    <row r="136" spans="1:6" ht="12.75" customHeight="1" x14ac:dyDescent="0.2">
      <c r="A136" s="115" t="s">
        <v>441</v>
      </c>
      <c r="B136" s="10" t="s">
        <v>90</v>
      </c>
      <c r="C136" s="136">
        <v>513</v>
      </c>
      <c r="D136" s="136">
        <v>193</v>
      </c>
      <c r="E136" s="154">
        <v>37.621832358674467</v>
      </c>
      <c r="F136" s="154">
        <v>64.123524069028164</v>
      </c>
    </row>
    <row r="137" spans="1:6" ht="12.75" customHeight="1" x14ac:dyDescent="0.2">
      <c r="A137" s="115" t="s">
        <v>442</v>
      </c>
      <c r="B137" s="10" t="s">
        <v>91</v>
      </c>
      <c r="C137" s="136">
        <v>5326</v>
      </c>
      <c r="D137" s="136">
        <v>1195</v>
      </c>
      <c r="E137" s="154">
        <v>22.437101013894104</v>
      </c>
      <c r="F137" s="154">
        <v>57.231876426189224</v>
      </c>
    </row>
    <row r="138" spans="1:6" ht="12.75" customHeight="1" x14ac:dyDescent="0.2">
      <c r="A138" s="115" t="s">
        <v>443</v>
      </c>
      <c r="B138" s="10" t="s">
        <v>92</v>
      </c>
      <c r="C138" s="136">
        <v>2628</v>
      </c>
      <c r="D138" s="136">
        <v>515</v>
      </c>
      <c r="E138" s="154">
        <v>19.596651445966515</v>
      </c>
      <c r="F138" s="154">
        <v>42.51318815095361</v>
      </c>
    </row>
    <row r="139" spans="1:6" ht="12.75" customHeight="1" x14ac:dyDescent="0.2">
      <c r="A139" s="115" t="s">
        <v>444</v>
      </c>
      <c r="B139" s="10" t="s">
        <v>93</v>
      </c>
      <c r="C139" s="136">
        <v>277</v>
      </c>
      <c r="D139" s="136">
        <v>119</v>
      </c>
      <c r="E139" s="154">
        <v>42.960288808664259</v>
      </c>
      <c r="F139" s="154">
        <v>117.50741839762611</v>
      </c>
    </row>
    <row r="140" spans="1:6" ht="12.75" customHeight="1" x14ac:dyDescent="0.2">
      <c r="A140" s="116" t="s">
        <v>445</v>
      </c>
      <c r="B140" s="11" t="s">
        <v>94</v>
      </c>
      <c r="C140" s="137">
        <v>10013</v>
      </c>
      <c r="D140" s="137">
        <v>1658</v>
      </c>
      <c r="E140" s="155">
        <v>16.558473983821031</v>
      </c>
      <c r="F140" s="155">
        <v>48.600816190555506</v>
      </c>
    </row>
    <row r="141" spans="1:6" ht="12.75" customHeight="1" x14ac:dyDescent="0.2">
      <c r="A141" s="115" t="s">
        <v>446</v>
      </c>
      <c r="B141" s="10" t="s">
        <v>95</v>
      </c>
      <c r="C141" s="136">
        <v>81</v>
      </c>
      <c r="D141" s="136">
        <v>75</v>
      </c>
      <c r="E141" s="154">
        <v>92.592592592592595</v>
      </c>
      <c r="F141" s="154">
        <v>56.115107913669057</v>
      </c>
    </row>
    <row r="142" spans="1:6" ht="12.75" customHeight="1" x14ac:dyDescent="0.2">
      <c r="A142" s="115" t="s">
        <v>447</v>
      </c>
      <c r="B142" s="10" t="s">
        <v>96</v>
      </c>
      <c r="C142" s="136">
        <v>7216</v>
      </c>
      <c r="D142" s="136">
        <v>765</v>
      </c>
      <c r="E142" s="154">
        <v>10.601441241685144</v>
      </c>
      <c r="F142" s="154">
        <v>51.071862801561394</v>
      </c>
    </row>
    <row r="143" spans="1:6" ht="12.75" customHeight="1" x14ac:dyDescent="0.2">
      <c r="A143" s="115" t="s">
        <v>448</v>
      </c>
      <c r="B143" s="10" t="s">
        <v>97</v>
      </c>
      <c r="C143" s="136">
        <v>17360</v>
      </c>
      <c r="D143" s="136">
        <v>1699</v>
      </c>
      <c r="E143" s="154">
        <v>9.7868663594470053</v>
      </c>
      <c r="F143" s="154">
        <v>48.226214574898783</v>
      </c>
    </row>
    <row r="144" spans="1:6" ht="12.75" customHeight="1" x14ac:dyDescent="0.2">
      <c r="A144" s="115" t="s">
        <v>449</v>
      </c>
      <c r="B144" s="10" t="s">
        <v>98</v>
      </c>
      <c r="C144" s="136">
        <v>73</v>
      </c>
      <c r="D144" s="136">
        <v>30</v>
      </c>
      <c r="E144" s="154">
        <v>41.095890410958901</v>
      </c>
      <c r="F144" s="154">
        <v>18.101933216168717</v>
      </c>
    </row>
    <row r="145" spans="1:6" ht="12.75" customHeight="1" x14ac:dyDescent="0.2">
      <c r="A145" s="116" t="s">
        <v>450</v>
      </c>
      <c r="B145" s="11" t="s">
        <v>99</v>
      </c>
      <c r="C145" s="137">
        <v>567</v>
      </c>
      <c r="D145" s="137">
        <v>315</v>
      </c>
      <c r="E145" s="155">
        <v>55.555555555555557</v>
      </c>
      <c r="F145" s="155">
        <v>101.61290322580645</v>
      </c>
    </row>
    <row r="146" spans="1:6" ht="12.75" customHeight="1" x14ac:dyDescent="0.2">
      <c r="A146" s="115" t="s">
        <v>451</v>
      </c>
      <c r="B146" s="10" t="s">
        <v>100</v>
      </c>
      <c r="C146" s="136">
        <v>67</v>
      </c>
      <c r="D146" s="136">
        <v>96</v>
      </c>
      <c r="E146" s="154">
        <v>143.28358208955223</v>
      </c>
      <c r="F146" s="154">
        <v>32.213438735177867</v>
      </c>
    </row>
    <row r="147" spans="1:6" ht="12.75" customHeight="1" x14ac:dyDescent="0.2">
      <c r="A147" s="115" t="s">
        <v>452</v>
      </c>
      <c r="B147" s="10" t="s">
        <v>101</v>
      </c>
      <c r="C147" s="136">
        <v>1771</v>
      </c>
      <c r="D147" s="136">
        <v>148</v>
      </c>
      <c r="E147" s="154">
        <v>8.3568605307735737</v>
      </c>
      <c r="F147" s="154">
        <v>46.107640557424318</v>
      </c>
    </row>
    <row r="148" spans="1:6" ht="12.75" customHeight="1" x14ac:dyDescent="0.2">
      <c r="A148" s="115" t="s">
        <v>453</v>
      </c>
      <c r="B148" s="10" t="s">
        <v>102</v>
      </c>
      <c r="C148" s="136">
        <v>4327</v>
      </c>
      <c r="D148" s="136">
        <v>348</v>
      </c>
      <c r="E148" s="154">
        <v>8.0425236884677602</v>
      </c>
      <c r="F148" s="154">
        <v>40.066849502913954</v>
      </c>
    </row>
    <row r="149" spans="1:6" ht="12.75" customHeight="1" x14ac:dyDescent="0.2">
      <c r="A149" s="115" t="s">
        <v>454</v>
      </c>
      <c r="B149" s="10" t="s">
        <v>103</v>
      </c>
      <c r="C149" s="136">
        <v>242</v>
      </c>
      <c r="D149" s="136">
        <v>42</v>
      </c>
      <c r="E149" s="154">
        <v>17.355371900826448</v>
      </c>
      <c r="F149" s="154">
        <v>40.340909090909086</v>
      </c>
    </row>
    <row r="150" spans="1:6" ht="12.75" customHeight="1" x14ac:dyDescent="0.2">
      <c r="A150" s="116" t="s">
        <v>455</v>
      </c>
      <c r="B150" s="11" t="s">
        <v>104</v>
      </c>
      <c r="C150" s="137">
        <v>159</v>
      </c>
      <c r="D150" s="137">
        <v>60</v>
      </c>
      <c r="E150" s="155">
        <v>37.735849056603776</v>
      </c>
      <c r="F150" s="155">
        <v>34.542586750788644</v>
      </c>
    </row>
    <row r="151" spans="1:6" ht="12.75" customHeight="1" x14ac:dyDescent="0.2">
      <c r="A151" s="115" t="s">
        <v>456</v>
      </c>
      <c r="B151" s="10" t="s">
        <v>105</v>
      </c>
      <c r="C151" s="136">
        <v>254</v>
      </c>
      <c r="D151" s="136">
        <v>4</v>
      </c>
      <c r="E151" s="154">
        <v>1.5748031496062993</v>
      </c>
      <c r="F151" s="154">
        <v>28.043478260869563</v>
      </c>
    </row>
    <row r="152" spans="1:6" ht="12.75" customHeight="1" x14ac:dyDescent="0.2">
      <c r="A152" s="115" t="s">
        <v>457</v>
      </c>
      <c r="B152" s="10" t="s">
        <v>106</v>
      </c>
      <c r="C152" s="136">
        <v>121</v>
      </c>
      <c r="D152" s="136">
        <v>25</v>
      </c>
      <c r="E152" s="154">
        <v>20.66115702479339</v>
      </c>
      <c r="F152" s="154">
        <v>26.642335766423358</v>
      </c>
    </row>
    <row r="153" spans="1:6" ht="12.75" customHeight="1" x14ac:dyDescent="0.2">
      <c r="A153" s="115" t="s">
        <v>458</v>
      </c>
      <c r="B153" s="10" t="s">
        <v>107</v>
      </c>
      <c r="C153" s="136">
        <v>106</v>
      </c>
      <c r="D153" s="136">
        <v>41</v>
      </c>
      <c r="E153" s="154">
        <v>38.679245283018865</v>
      </c>
      <c r="F153" s="154">
        <v>28.000000000000004</v>
      </c>
    </row>
    <row r="154" spans="1:6" ht="12.75" customHeight="1" x14ac:dyDescent="0.2">
      <c r="A154" s="115" t="s">
        <v>459</v>
      </c>
      <c r="B154" s="10" t="s">
        <v>108</v>
      </c>
      <c r="C154" s="136">
        <v>28</v>
      </c>
      <c r="D154" s="136">
        <v>0</v>
      </c>
      <c r="E154" s="154">
        <v>0</v>
      </c>
      <c r="F154" s="154">
        <v>21.705426356589147</v>
      </c>
    </row>
    <row r="155" spans="1:6" ht="12.75" customHeight="1" x14ac:dyDescent="0.2">
      <c r="A155" s="116" t="s">
        <v>460</v>
      </c>
      <c r="B155" s="11" t="s">
        <v>109</v>
      </c>
      <c r="C155" s="137">
        <v>12632</v>
      </c>
      <c r="D155" s="137">
        <v>1347</v>
      </c>
      <c r="E155" s="155">
        <v>10.663394553514882</v>
      </c>
      <c r="F155" s="155">
        <v>47.669224211423696</v>
      </c>
    </row>
    <row r="156" spans="1:6" ht="12.75" customHeight="1" x14ac:dyDescent="0.2">
      <c r="A156" s="115" t="s">
        <v>461</v>
      </c>
      <c r="B156" s="10" t="s">
        <v>110</v>
      </c>
      <c r="C156" s="136">
        <v>265</v>
      </c>
      <c r="D156" s="136">
        <v>112</v>
      </c>
      <c r="E156" s="154">
        <v>42.264150943396224</v>
      </c>
      <c r="F156" s="154">
        <v>45.149700598802397</v>
      </c>
    </row>
    <row r="157" spans="1:6" ht="12.75" customHeight="1" x14ac:dyDescent="0.2">
      <c r="A157" s="115" t="s">
        <v>462</v>
      </c>
      <c r="B157" s="10" t="s">
        <v>111</v>
      </c>
      <c r="C157" s="136">
        <v>191</v>
      </c>
      <c r="D157" s="136">
        <v>319</v>
      </c>
      <c r="E157" s="154">
        <v>167.01570680628274</v>
      </c>
      <c r="F157" s="154">
        <v>36.823104693140799</v>
      </c>
    </row>
    <row r="158" spans="1:6" ht="12.75" customHeight="1" x14ac:dyDescent="0.2">
      <c r="A158" s="115" t="s">
        <v>463</v>
      </c>
      <c r="B158" s="10" t="s">
        <v>112</v>
      </c>
      <c r="C158" s="136">
        <v>64</v>
      </c>
      <c r="D158" s="136">
        <v>6</v>
      </c>
      <c r="E158" s="154">
        <v>9.375</v>
      </c>
      <c r="F158" s="154">
        <v>21.671826625386998</v>
      </c>
    </row>
    <row r="159" spans="1:6" ht="12.75" customHeight="1" x14ac:dyDescent="0.2">
      <c r="A159" s="115" t="s">
        <v>464</v>
      </c>
      <c r="B159" s="10" t="s">
        <v>113</v>
      </c>
      <c r="C159" s="136">
        <v>254</v>
      </c>
      <c r="D159" s="136">
        <v>26</v>
      </c>
      <c r="E159" s="154">
        <v>10.236220472440944</v>
      </c>
      <c r="F159" s="154">
        <v>17.083587553386213</v>
      </c>
    </row>
    <row r="160" spans="1:6" ht="12.75" customHeight="1" x14ac:dyDescent="0.2">
      <c r="A160" s="116" t="s">
        <v>465</v>
      </c>
      <c r="B160" s="11" t="s">
        <v>114</v>
      </c>
      <c r="C160" s="137">
        <v>551</v>
      </c>
      <c r="D160" s="137">
        <v>137</v>
      </c>
      <c r="E160" s="155">
        <v>24.863883847549911</v>
      </c>
      <c r="F160" s="155">
        <v>77.828054298642542</v>
      </c>
    </row>
    <row r="161" spans="1:6" ht="12.75" customHeight="1" x14ac:dyDescent="0.2">
      <c r="A161" s="115" t="s">
        <v>466</v>
      </c>
      <c r="B161" s="10" t="s">
        <v>115</v>
      </c>
      <c r="C161" s="136">
        <v>11</v>
      </c>
      <c r="D161" s="136">
        <v>13</v>
      </c>
      <c r="E161" s="154">
        <v>118.18181818181819</v>
      </c>
      <c r="F161" s="154">
        <v>13.333333333333334</v>
      </c>
    </row>
    <row r="162" spans="1:6" ht="12.75" customHeight="1" x14ac:dyDescent="0.2">
      <c r="A162" s="115" t="s">
        <v>467</v>
      </c>
      <c r="B162" s="10" t="s">
        <v>116</v>
      </c>
      <c r="C162" s="136">
        <v>7801</v>
      </c>
      <c r="D162" s="136">
        <v>370</v>
      </c>
      <c r="E162" s="154">
        <v>4.7429816690167925</v>
      </c>
      <c r="F162" s="154">
        <v>49.193257074051779</v>
      </c>
    </row>
    <row r="163" spans="1:6" ht="12.75" customHeight="1" x14ac:dyDescent="0.2">
      <c r="A163" s="115" t="s">
        <v>468</v>
      </c>
      <c r="B163" s="10" t="s">
        <v>117</v>
      </c>
      <c r="C163" s="136">
        <v>1344</v>
      </c>
      <c r="D163" s="136">
        <v>130</v>
      </c>
      <c r="E163" s="154">
        <v>9.6726190476190474</v>
      </c>
      <c r="F163" s="154">
        <v>51.269565217391303</v>
      </c>
    </row>
    <row r="164" spans="1:6" ht="12.75" customHeight="1" x14ac:dyDescent="0.2">
      <c r="A164" s="115" t="s">
        <v>469</v>
      </c>
      <c r="B164" s="10" t="s">
        <v>118</v>
      </c>
      <c r="C164" s="136">
        <v>33456</v>
      </c>
      <c r="D164" s="136">
        <v>3965</v>
      </c>
      <c r="E164" s="154">
        <v>11.851386896221904</v>
      </c>
      <c r="F164" s="154">
        <v>49.479696941649365</v>
      </c>
    </row>
    <row r="165" spans="1:6" ht="12.75" customHeight="1" x14ac:dyDescent="0.2">
      <c r="A165" s="116" t="s">
        <v>470</v>
      </c>
      <c r="B165" s="11" t="s">
        <v>119</v>
      </c>
      <c r="C165" s="137">
        <v>39</v>
      </c>
      <c r="D165" s="137">
        <v>12</v>
      </c>
      <c r="E165" s="155">
        <v>30.76923076923077</v>
      </c>
      <c r="F165" s="155">
        <v>25.628140703517587</v>
      </c>
    </row>
    <row r="166" spans="1:6" ht="12.75" customHeight="1" x14ac:dyDescent="0.2">
      <c r="A166" s="115" t="s">
        <v>471</v>
      </c>
      <c r="B166" s="10" t="s">
        <v>120</v>
      </c>
      <c r="C166" s="136">
        <v>508</v>
      </c>
      <c r="D166" s="136">
        <v>294</v>
      </c>
      <c r="E166" s="154">
        <v>57.874015748031496</v>
      </c>
      <c r="F166" s="154">
        <v>47.06572769953052</v>
      </c>
    </row>
    <row r="167" spans="1:6" ht="12.75" customHeight="1" x14ac:dyDescent="0.2">
      <c r="A167" s="115" t="s">
        <v>472</v>
      </c>
      <c r="B167" s="10" t="s">
        <v>121</v>
      </c>
      <c r="C167" s="136">
        <v>4352</v>
      </c>
      <c r="D167" s="136">
        <v>613</v>
      </c>
      <c r="E167" s="154">
        <v>14.085477941176471</v>
      </c>
      <c r="F167" s="154">
        <v>81.82267633487146</v>
      </c>
    </row>
    <row r="168" spans="1:6" ht="12.75" customHeight="1" x14ac:dyDescent="0.2">
      <c r="A168" s="115" t="s">
        <v>473</v>
      </c>
      <c r="B168" s="10" t="s">
        <v>122</v>
      </c>
      <c r="C168" s="136">
        <v>3155</v>
      </c>
      <c r="D168" s="136">
        <v>933</v>
      </c>
      <c r="E168" s="154">
        <v>29.572107765451666</v>
      </c>
      <c r="F168" s="154">
        <v>61.519939804364185</v>
      </c>
    </row>
    <row r="169" spans="1:6" ht="12.75" customHeight="1" x14ac:dyDescent="0.2">
      <c r="A169" s="115" t="s">
        <v>474</v>
      </c>
      <c r="B169" s="10" t="s">
        <v>123</v>
      </c>
      <c r="C169" s="136">
        <v>253</v>
      </c>
      <c r="D169" s="136">
        <v>67</v>
      </c>
      <c r="E169" s="154">
        <v>26.48221343873518</v>
      </c>
      <c r="F169" s="154">
        <v>136.17021276595744</v>
      </c>
    </row>
    <row r="170" spans="1:6" ht="12.75" customHeight="1" x14ac:dyDescent="0.2">
      <c r="A170" s="116" t="s">
        <v>475</v>
      </c>
      <c r="B170" s="11" t="s">
        <v>124</v>
      </c>
      <c r="C170" s="137">
        <v>8671</v>
      </c>
      <c r="D170" s="137">
        <v>1571</v>
      </c>
      <c r="E170" s="155">
        <v>18.117864144850653</v>
      </c>
      <c r="F170" s="155">
        <v>49.922012088126337</v>
      </c>
    </row>
    <row r="171" spans="1:6" ht="12.75" customHeight="1" x14ac:dyDescent="0.2">
      <c r="A171" s="115" t="s">
        <v>476</v>
      </c>
      <c r="B171" s="10" t="s">
        <v>125</v>
      </c>
      <c r="C171" s="136">
        <v>55</v>
      </c>
      <c r="D171" s="136">
        <v>8</v>
      </c>
      <c r="E171" s="154">
        <v>14.545454545454545</v>
      </c>
      <c r="F171" s="154">
        <v>20.063694267515924</v>
      </c>
    </row>
    <row r="172" spans="1:6" ht="12.75" customHeight="1" x14ac:dyDescent="0.2">
      <c r="A172" s="115" t="s">
        <v>477</v>
      </c>
      <c r="B172" s="10" t="s">
        <v>126</v>
      </c>
      <c r="C172" s="136">
        <v>8257</v>
      </c>
      <c r="D172" s="136">
        <v>476</v>
      </c>
      <c r="E172" s="154">
        <v>5.7648056194743855</v>
      </c>
      <c r="F172" s="154">
        <v>51.171920778155396</v>
      </c>
    </row>
    <row r="173" spans="1:6" ht="12.75" customHeight="1" x14ac:dyDescent="0.2">
      <c r="A173" s="115" t="s">
        <v>478</v>
      </c>
      <c r="B173" s="10" t="s">
        <v>127</v>
      </c>
      <c r="C173" s="136">
        <v>1866</v>
      </c>
      <c r="D173" s="136">
        <v>330</v>
      </c>
      <c r="E173" s="154">
        <v>17.684887459807072</v>
      </c>
      <c r="F173" s="154">
        <v>53.508771929824562</v>
      </c>
    </row>
    <row r="174" spans="1:6" ht="12.75" customHeight="1" x14ac:dyDescent="0.2">
      <c r="A174" s="115" t="s">
        <v>479</v>
      </c>
      <c r="B174" s="10" t="s">
        <v>128</v>
      </c>
      <c r="C174" s="136">
        <v>465</v>
      </c>
      <c r="D174" s="136">
        <v>65</v>
      </c>
      <c r="E174" s="154">
        <v>13.978494623655914</v>
      </c>
      <c r="F174" s="154">
        <v>76.149425287356323</v>
      </c>
    </row>
    <row r="175" spans="1:6" ht="12.75" customHeight="1" x14ac:dyDescent="0.2">
      <c r="A175" s="116" t="s">
        <v>480</v>
      </c>
      <c r="B175" s="11" t="s">
        <v>129</v>
      </c>
      <c r="C175" s="137">
        <v>767</v>
      </c>
      <c r="D175" s="137">
        <v>339</v>
      </c>
      <c r="E175" s="155">
        <v>44.198174706649283</v>
      </c>
      <c r="F175" s="155">
        <v>47.447447447447452</v>
      </c>
    </row>
    <row r="176" spans="1:6" ht="12.75" customHeight="1" x14ac:dyDescent="0.2">
      <c r="A176" s="115" t="s">
        <v>481</v>
      </c>
      <c r="B176" s="10" t="s">
        <v>130</v>
      </c>
      <c r="C176" s="136">
        <v>1440</v>
      </c>
      <c r="D176" s="136">
        <v>455</v>
      </c>
      <c r="E176" s="154">
        <v>31.597222222222221</v>
      </c>
      <c r="F176" s="154">
        <v>44.746162927981111</v>
      </c>
    </row>
    <row r="177" spans="1:6" ht="12.75" customHeight="1" x14ac:dyDescent="0.2">
      <c r="A177" s="115" t="s">
        <v>482</v>
      </c>
      <c r="B177" s="10" t="s">
        <v>131</v>
      </c>
      <c r="C177" s="136">
        <v>159</v>
      </c>
      <c r="D177" s="136">
        <v>114</v>
      </c>
      <c r="E177" s="154">
        <v>71.698113207547166</v>
      </c>
      <c r="F177" s="154">
        <v>57.473684210526322</v>
      </c>
    </row>
    <row r="178" spans="1:6" ht="12.75" customHeight="1" x14ac:dyDescent="0.2">
      <c r="A178" s="115" t="s">
        <v>483</v>
      </c>
      <c r="B178" s="10" t="s">
        <v>132</v>
      </c>
      <c r="C178" s="136">
        <v>27537</v>
      </c>
      <c r="D178" s="136">
        <v>4837</v>
      </c>
      <c r="E178" s="154">
        <v>17.565457384609797</v>
      </c>
      <c r="F178" s="154">
        <v>53.978257969854603</v>
      </c>
    </row>
    <row r="179" spans="1:6" ht="12.75" customHeight="1" x14ac:dyDescent="0.2">
      <c r="A179" s="115" t="s">
        <v>484</v>
      </c>
      <c r="B179" s="10" t="s">
        <v>133</v>
      </c>
      <c r="C179" s="136">
        <v>1632</v>
      </c>
      <c r="D179" s="136">
        <v>428</v>
      </c>
      <c r="E179" s="154">
        <v>26.225490196078432</v>
      </c>
      <c r="F179" s="154">
        <v>57.301808066759385</v>
      </c>
    </row>
    <row r="180" spans="1:6" ht="12.75" customHeight="1" x14ac:dyDescent="0.2">
      <c r="A180" s="116" t="s">
        <v>485</v>
      </c>
      <c r="B180" s="11" t="s">
        <v>134</v>
      </c>
      <c r="C180" s="137">
        <v>807</v>
      </c>
      <c r="D180" s="137">
        <v>377</v>
      </c>
      <c r="E180" s="155">
        <v>46.716232961586122</v>
      </c>
      <c r="F180" s="155">
        <v>64.138678223185266</v>
      </c>
    </row>
    <row r="181" spans="1:6" ht="12.75" customHeight="1" x14ac:dyDescent="0.2">
      <c r="A181" s="115" t="s">
        <v>486</v>
      </c>
      <c r="B181" s="10" t="s">
        <v>135</v>
      </c>
      <c r="C181" s="136">
        <v>332</v>
      </c>
      <c r="D181" s="136">
        <v>189</v>
      </c>
      <c r="E181" s="154">
        <v>56.927710843373497</v>
      </c>
      <c r="F181" s="154">
        <v>90.924956369982539</v>
      </c>
    </row>
    <row r="182" spans="1:6" ht="12.75" customHeight="1" x14ac:dyDescent="0.2">
      <c r="A182" s="115" t="s">
        <v>487</v>
      </c>
      <c r="B182" s="10" t="s">
        <v>136</v>
      </c>
      <c r="C182" s="136">
        <v>238</v>
      </c>
      <c r="D182" s="136">
        <v>113</v>
      </c>
      <c r="E182" s="154">
        <v>47.478991596638657</v>
      </c>
      <c r="F182" s="154">
        <v>47.690217391304344</v>
      </c>
    </row>
    <row r="183" spans="1:6" ht="12.75" customHeight="1" x14ac:dyDescent="0.2">
      <c r="A183" s="115" t="s">
        <v>488</v>
      </c>
      <c r="B183" s="10" t="s">
        <v>137</v>
      </c>
      <c r="C183" s="136">
        <v>344</v>
      </c>
      <c r="D183" s="136">
        <v>141</v>
      </c>
      <c r="E183" s="154">
        <v>40.988372093023258</v>
      </c>
      <c r="F183" s="154">
        <v>73.820395738203956</v>
      </c>
    </row>
    <row r="184" spans="1:6" ht="12.75" customHeight="1" x14ac:dyDescent="0.2">
      <c r="A184" s="115" t="s">
        <v>489</v>
      </c>
      <c r="B184" s="10" t="s">
        <v>138</v>
      </c>
      <c r="C184" s="136">
        <v>1384</v>
      </c>
      <c r="D184" s="136">
        <v>552</v>
      </c>
      <c r="E184" s="154">
        <v>39.884393063583815</v>
      </c>
      <c r="F184" s="154">
        <v>53.245324532453239</v>
      </c>
    </row>
    <row r="185" spans="1:6" ht="12.75" customHeight="1" x14ac:dyDescent="0.2">
      <c r="A185" s="116" t="s">
        <v>490</v>
      </c>
      <c r="B185" s="11" t="s">
        <v>139</v>
      </c>
      <c r="C185" s="137">
        <v>48</v>
      </c>
      <c r="D185" s="137">
        <v>60</v>
      </c>
      <c r="E185" s="155">
        <v>125</v>
      </c>
      <c r="F185" s="155">
        <v>48</v>
      </c>
    </row>
    <row r="186" spans="1:6" ht="12.75" customHeight="1" x14ac:dyDescent="0.2">
      <c r="A186" s="115" t="s">
        <v>491</v>
      </c>
      <c r="B186" s="10" t="s">
        <v>140</v>
      </c>
      <c r="C186" s="136">
        <v>558</v>
      </c>
      <c r="D186" s="136">
        <v>367</v>
      </c>
      <c r="E186" s="154">
        <v>65.770609318996421</v>
      </c>
      <c r="F186" s="154">
        <v>33.845590925722654</v>
      </c>
    </row>
    <row r="187" spans="1:6" ht="12.75" customHeight="1" x14ac:dyDescent="0.2">
      <c r="A187" s="115" t="s">
        <v>492</v>
      </c>
      <c r="B187" s="10" t="s">
        <v>141</v>
      </c>
      <c r="C187" s="136">
        <v>40</v>
      </c>
      <c r="D187" s="136">
        <v>0</v>
      </c>
      <c r="E187" s="154">
        <v>0</v>
      </c>
      <c r="F187" s="154">
        <v>8.9285714285714288</v>
      </c>
    </row>
    <row r="188" spans="1:6" ht="12.75" customHeight="1" x14ac:dyDescent="0.2">
      <c r="A188" s="115" t="s">
        <v>493</v>
      </c>
      <c r="B188" s="10" t="s">
        <v>142</v>
      </c>
      <c r="C188" s="136">
        <v>135</v>
      </c>
      <c r="D188" s="136">
        <v>69</v>
      </c>
      <c r="E188" s="154">
        <v>51.111111111111114</v>
      </c>
      <c r="F188" s="154">
        <v>112.08791208791209</v>
      </c>
    </row>
    <row r="189" spans="1:6" ht="12.75" customHeight="1" x14ac:dyDescent="0.2">
      <c r="A189" s="115" t="s">
        <v>494</v>
      </c>
      <c r="B189" s="10" t="s">
        <v>143</v>
      </c>
      <c r="C189" s="136">
        <v>323</v>
      </c>
      <c r="D189" s="136">
        <v>201</v>
      </c>
      <c r="E189" s="154">
        <v>62.22910216718266</v>
      </c>
      <c r="F189" s="154">
        <v>129.38271604938271</v>
      </c>
    </row>
    <row r="190" spans="1:6" ht="12.75" customHeight="1" x14ac:dyDescent="0.2">
      <c r="A190" s="116" t="s">
        <v>495</v>
      </c>
      <c r="B190" s="11" t="s">
        <v>144</v>
      </c>
      <c r="C190" s="137">
        <v>1729</v>
      </c>
      <c r="D190" s="137">
        <v>1133</v>
      </c>
      <c r="E190" s="155">
        <v>65.529207634470794</v>
      </c>
      <c r="F190" s="155">
        <v>178.42892768079801</v>
      </c>
    </row>
    <row r="191" spans="1:6" ht="12.75" customHeight="1" x14ac:dyDescent="0.2">
      <c r="A191" s="115" t="s">
        <v>496</v>
      </c>
      <c r="B191" s="10" t="s">
        <v>145</v>
      </c>
      <c r="C191" s="136">
        <v>282</v>
      </c>
      <c r="D191" s="136">
        <v>234</v>
      </c>
      <c r="E191" s="154">
        <v>82.978723404255319</v>
      </c>
      <c r="F191" s="154">
        <v>278.91891891891891</v>
      </c>
    </row>
    <row r="192" spans="1:6" ht="12.75" customHeight="1" x14ac:dyDescent="0.2">
      <c r="A192" s="115" t="s">
        <v>497</v>
      </c>
      <c r="B192" s="10" t="s">
        <v>146</v>
      </c>
      <c r="C192" s="136">
        <v>1044</v>
      </c>
      <c r="D192" s="136">
        <v>746</v>
      </c>
      <c r="E192" s="154">
        <v>71.455938697318004</v>
      </c>
      <c r="F192" s="154">
        <v>115.40941328175371</v>
      </c>
    </row>
    <row r="193" spans="1:6" ht="12.75" customHeight="1" x14ac:dyDescent="0.2">
      <c r="A193" s="115" t="s">
        <v>498</v>
      </c>
      <c r="B193" s="10" t="s">
        <v>147</v>
      </c>
      <c r="C193" s="136">
        <v>533</v>
      </c>
      <c r="D193" s="136">
        <v>247</v>
      </c>
      <c r="E193" s="154">
        <v>46.341463414634148</v>
      </c>
      <c r="F193" s="154">
        <v>101.29870129870129</v>
      </c>
    </row>
    <row r="194" spans="1:6" ht="12.75" customHeight="1" x14ac:dyDescent="0.2">
      <c r="A194" s="115" t="s">
        <v>499</v>
      </c>
      <c r="B194" s="10" t="s">
        <v>148</v>
      </c>
      <c r="C194" s="136">
        <v>186</v>
      </c>
      <c r="D194" s="136">
        <v>71</v>
      </c>
      <c r="E194" s="154">
        <v>38.172043010752688</v>
      </c>
      <c r="F194" s="154">
        <v>89.860139860139867</v>
      </c>
    </row>
    <row r="195" spans="1:6" ht="12.75" customHeight="1" x14ac:dyDescent="0.2">
      <c r="A195" s="116" t="s">
        <v>500</v>
      </c>
      <c r="B195" s="11" t="s">
        <v>149</v>
      </c>
      <c r="C195" s="137">
        <v>632</v>
      </c>
      <c r="D195" s="137">
        <v>404</v>
      </c>
      <c r="E195" s="155">
        <v>63.924050632911396</v>
      </c>
      <c r="F195" s="155">
        <v>105.71428571428572</v>
      </c>
    </row>
    <row r="196" spans="1:6" ht="12.75" customHeight="1" x14ac:dyDescent="0.2">
      <c r="A196" s="115" t="s">
        <v>501</v>
      </c>
      <c r="B196" s="10" t="s">
        <v>150</v>
      </c>
      <c r="C196" s="136">
        <v>619</v>
      </c>
      <c r="D196" s="136">
        <v>391</v>
      </c>
      <c r="E196" s="154">
        <v>63.166397415185784</v>
      </c>
      <c r="F196" s="154">
        <v>115.8256880733945</v>
      </c>
    </row>
    <row r="197" spans="1:6" ht="12.75" customHeight="1" x14ac:dyDescent="0.2">
      <c r="A197" s="115" t="s">
        <v>502</v>
      </c>
      <c r="B197" s="10" t="s">
        <v>151</v>
      </c>
      <c r="C197" s="136">
        <v>681</v>
      </c>
      <c r="D197" s="136">
        <v>195</v>
      </c>
      <c r="E197" s="154">
        <v>28.634361233480178</v>
      </c>
      <c r="F197" s="154">
        <v>42.196531791907518</v>
      </c>
    </row>
    <row r="198" spans="1:6" ht="12.75" customHeight="1" x14ac:dyDescent="0.2">
      <c r="A198" s="115" t="s">
        <v>503</v>
      </c>
      <c r="B198" s="10" t="s">
        <v>152</v>
      </c>
      <c r="C198" s="136">
        <v>61</v>
      </c>
      <c r="D198" s="136">
        <v>0</v>
      </c>
      <c r="E198" s="154">
        <v>0</v>
      </c>
      <c r="F198" s="154">
        <v>23.46153846153846</v>
      </c>
    </row>
    <row r="199" spans="1:6" ht="12.75" customHeight="1" x14ac:dyDescent="0.2">
      <c r="A199" s="115" t="s">
        <v>504</v>
      </c>
      <c r="B199" s="10" t="s">
        <v>153</v>
      </c>
      <c r="C199" s="136">
        <v>8586</v>
      </c>
      <c r="D199" s="136">
        <v>1468</v>
      </c>
      <c r="E199" s="154">
        <v>17.097600745399486</v>
      </c>
      <c r="F199" s="154">
        <v>52.001655115340853</v>
      </c>
    </row>
    <row r="200" spans="1:6" ht="12.75" customHeight="1" x14ac:dyDescent="0.2">
      <c r="A200" s="116" t="s">
        <v>505</v>
      </c>
      <c r="B200" s="11" t="s">
        <v>154</v>
      </c>
      <c r="C200" s="137">
        <v>8829</v>
      </c>
      <c r="D200" s="137">
        <v>368</v>
      </c>
      <c r="E200" s="155">
        <v>4.1680824555442291</v>
      </c>
      <c r="F200" s="155">
        <v>51.020747808720735</v>
      </c>
    </row>
    <row r="201" spans="1:6" ht="12.75" customHeight="1" x14ac:dyDescent="0.2">
      <c r="A201" s="115" t="s">
        <v>506</v>
      </c>
      <c r="B201" s="10" t="s">
        <v>155</v>
      </c>
      <c r="C201" s="136">
        <v>248</v>
      </c>
      <c r="D201" s="136">
        <v>60</v>
      </c>
      <c r="E201" s="154">
        <v>24.193548387096776</v>
      </c>
      <c r="F201" s="154">
        <v>24.878836833602584</v>
      </c>
    </row>
    <row r="202" spans="1:6" ht="12.75" customHeight="1" x14ac:dyDescent="0.2">
      <c r="A202" s="115" t="s">
        <v>507</v>
      </c>
      <c r="B202" s="10" t="s">
        <v>156</v>
      </c>
      <c r="C202" s="136">
        <v>2567</v>
      </c>
      <c r="D202" s="136">
        <v>496</v>
      </c>
      <c r="E202" s="154">
        <v>19.322165952473703</v>
      </c>
      <c r="F202" s="154">
        <v>53.103328710124828</v>
      </c>
    </row>
    <row r="203" spans="1:6" ht="12.75" customHeight="1" x14ac:dyDescent="0.2">
      <c r="A203" s="115" t="s">
        <v>508</v>
      </c>
      <c r="B203" s="10" t="s">
        <v>157</v>
      </c>
      <c r="C203" s="136">
        <v>90</v>
      </c>
      <c r="D203" s="136">
        <v>49</v>
      </c>
      <c r="E203" s="154">
        <v>54.444444444444443</v>
      </c>
      <c r="F203" s="154">
        <v>37.365591397849464</v>
      </c>
    </row>
    <row r="204" spans="1:6" ht="12.75" customHeight="1" x14ac:dyDescent="0.2">
      <c r="A204" s="115" t="s">
        <v>509</v>
      </c>
      <c r="B204" s="10" t="s">
        <v>158</v>
      </c>
      <c r="C204" s="136">
        <v>3871</v>
      </c>
      <c r="D204" s="136">
        <v>1072</v>
      </c>
      <c r="E204" s="154">
        <v>27.693102557478689</v>
      </c>
      <c r="F204" s="154">
        <v>59.611673902556682</v>
      </c>
    </row>
    <row r="205" spans="1:6" ht="12.75" customHeight="1" x14ac:dyDescent="0.2">
      <c r="A205" s="116" t="s">
        <v>510</v>
      </c>
      <c r="B205" s="11" t="s">
        <v>159</v>
      </c>
      <c r="C205" s="137">
        <v>579</v>
      </c>
      <c r="D205" s="137">
        <v>195</v>
      </c>
      <c r="E205" s="155">
        <v>33.678756476683937</v>
      </c>
      <c r="F205" s="155">
        <v>52.439024390243901</v>
      </c>
    </row>
    <row r="206" spans="1:6" ht="12.75" customHeight="1" x14ac:dyDescent="0.2">
      <c r="A206" s="115" t="s">
        <v>511</v>
      </c>
      <c r="B206" s="10" t="s">
        <v>160</v>
      </c>
      <c r="C206" s="136">
        <v>957</v>
      </c>
      <c r="D206" s="136">
        <v>212</v>
      </c>
      <c r="E206" s="154">
        <v>22.152560083594565</v>
      </c>
      <c r="F206" s="154">
        <v>57.957362419434801</v>
      </c>
    </row>
    <row r="207" spans="1:6" ht="12.75" customHeight="1" x14ac:dyDescent="0.2">
      <c r="A207" s="115" t="s">
        <v>512</v>
      </c>
      <c r="B207" s="10" t="s">
        <v>333</v>
      </c>
      <c r="C207" s="136">
        <v>80</v>
      </c>
      <c r="D207" s="136">
        <v>63</v>
      </c>
      <c r="E207" s="154">
        <v>78.75</v>
      </c>
      <c r="F207" s="154">
        <v>65</v>
      </c>
    </row>
    <row r="208" spans="1:6" ht="12.75" customHeight="1" x14ac:dyDescent="0.2">
      <c r="A208" s="115" t="s">
        <v>513</v>
      </c>
      <c r="B208" s="10" t="s">
        <v>161</v>
      </c>
      <c r="C208" s="136">
        <v>14090</v>
      </c>
      <c r="D208" s="136">
        <v>1387</v>
      </c>
      <c r="E208" s="154">
        <v>9.8438608942512413</v>
      </c>
      <c r="F208" s="154">
        <v>48.44737995367182</v>
      </c>
    </row>
    <row r="209" spans="1:6" ht="12.75" customHeight="1" x14ac:dyDescent="0.2">
      <c r="A209" s="115" t="s">
        <v>514</v>
      </c>
      <c r="B209" s="10" t="s">
        <v>162</v>
      </c>
      <c r="C209" s="136">
        <v>5033</v>
      </c>
      <c r="D209" s="136">
        <v>318</v>
      </c>
      <c r="E209" s="154">
        <v>6.318299225114246</v>
      </c>
      <c r="F209" s="154">
        <v>74.83916083916084</v>
      </c>
    </row>
    <row r="210" spans="1:6" ht="12.75" customHeight="1" x14ac:dyDescent="0.2">
      <c r="A210" s="116" t="s">
        <v>515</v>
      </c>
      <c r="B210" s="11" t="s">
        <v>163</v>
      </c>
      <c r="C210" s="137">
        <v>1484</v>
      </c>
      <c r="D210" s="137">
        <v>670</v>
      </c>
      <c r="E210" s="155">
        <v>45.148247978436657</v>
      </c>
      <c r="F210" s="155">
        <v>60.268606603245665</v>
      </c>
    </row>
    <row r="211" spans="1:6" ht="12.75" customHeight="1" x14ac:dyDescent="0.2">
      <c r="A211" s="115" t="s">
        <v>516</v>
      </c>
      <c r="B211" s="10" t="s">
        <v>164</v>
      </c>
      <c r="C211" s="136">
        <v>652</v>
      </c>
      <c r="D211" s="136">
        <v>315</v>
      </c>
      <c r="E211" s="154">
        <v>48.312883435582819</v>
      </c>
      <c r="F211" s="154">
        <v>72.164179104477611</v>
      </c>
    </row>
    <row r="212" spans="1:6" ht="12.75" customHeight="1" x14ac:dyDescent="0.2">
      <c r="A212" s="115" t="s">
        <v>517</v>
      </c>
      <c r="B212" s="10" t="s">
        <v>165</v>
      </c>
      <c r="C212" s="136">
        <v>453</v>
      </c>
      <c r="D212" s="136">
        <v>121</v>
      </c>
      <c r="E212" s="154">
        <v>26.710816777041941</v>
      </c>
      <c r="F212" s="154">
        <v>265.74074074074076</v>
      </c>
    </row>
    <row r="213" spans="1:6" ht="12.75" customHeight="1" x14ac:dyDescent="0.2">
      <c r="A213" s="115" t="s">
        <v>518</v>
      </c>
      <c r="B213" s="10" t="s">
        <v>166</v>
      </c>
      <c r="C213" s="136">
        <v>606</v>
      </c>
      <c r="D213" s="136">
        <v>15</v>
      </c>
      <c r="E213" s="154">
        <v>2.4752475247524752</v>
      </c>
      <c r="F213" s="154">
        <v>25.639966969446736</v>
      </c>
    </row>
    <row r="214" spans="1:6" ht="12.75" customHeight="1" x14ac:dyDescent="0.2">
      <c r="A214" s="115" t="s">
        <v>519</v>
      </c>
      <c r="B214" s="10" t="s">
        <v>167</v>
      </c>
      <c r="C214" s="136">
        <v>2636</v>
      </c>
      <c r="D214" s="136">
        <v>654</v>
      </c>
      <c r="E214" s="154">
        <v>24.8103186646434</v>
      </c>
      <c r="F214" s="154">
        <v>54.461181923522595</v>
      </c>
    </row>
    <row r="215" spans="1:6" ht="12.75" customHeight="1" x14ac:dyDescent="0.2">
      <c r="A215" s="116" t="s">
        <v>520</v>
      </c>
      <c r="B215" s="11" t="s">
        <v>168</v>
      </c>
      <c r="C215" s="137">
        <v>227</v>
      </c>
      <c r="D215" s="137">
        <v>94</v>
      </c>
      <c r="E215" s="155">
        <v>41.409691629955944</v>
      </c>
      <c r="F215" s="155">
        <v>49.308755760368662</v>
      </c>
    </row>
    <row r="216" spans="1:6" ht="12.75" customHeight="1" x14ac:dyDescent="0.2">
      <c r="A216" s="115" t="s">
        <v>521</v>
      </c>
      <c r="B216" s="10" t="s">
        <v>169</v>
      </c>
      <c r="C216" s="136">
        <v>531</v>
      </c>
      <c r="D216" s="136">
        <v>800</v>
      </c>
      <c r="E216" s="154">
        <v>150.65913370998118</v>
      </c>
      <c r="F216" s="154">
        <v>60.199004975124382</v>
      </c>
    </row>
    <row r="217" spans="1:6" ht="12.75" customHeight="1" x14ac:dyDescent="0.2">
      <c r="A217" s="115" t="s">
        <v>522</v>
      </c>
      <c r="B217" s="10" t="s">
        <v>170</v>
      </c>
      <c r="C217" s="136">
        <v>305</v>
      </c>
      <c r="D217" s="136">
        <v>114</v>
      </c>
      <c r="E217" s="154">
        <v>37.377049180327866</v>
      </c>
      <c r="F217" s="154">
        <v>35.151006711409394</v>
      </c>
    </row>
    <row r="218" spans="1:6" ht="12.75" customHeight="1" x14ac:dyDescent="0.2">
      <c r="A218" s="115" t="s">
        <v>523</v>
      </c>
      <c r="B218" s="10" t="s">
        <v>171</v>
      </c>
      <c r="C218" s="136">
        <v>163</v>
      </c>
      <c r="D218" s="136">
        <v>85</v>
      </c>
      <c r="E218" s="154">
        <v>52.147239263803684</v>
      </c>
      <c r="F218" s="154">
        <v>47.148288973384027</v>
      </c>
    </row>
    <row r="219" spans="1:6" ht="12.75" customHeight="1" x14ac:dyDescent="0.2">
      <c r="A219" s="115" t="s">
        <v>524</v>
      </c>
      <c r="B219" s="10" t="s">
        <v>172</v>
      </c>
      <c r="C219" s="136">
        <v>2083</v>
      </c>
      <c r="D219" s="136">
        <v>223</v>
      </c>
      <c r="E219" s="154">
        <v>10.70571291406625</v>
      </c>
      <c r="F219" s="154">
        <v>45.89968152866242</v>
      </c>
    </row>
    <row r="220" spans="1:6" ht="12.75" customHeight="1" x14ac:dyDescent="0.2">
      <c r="A220" s="116" t="s">
        <v>525</v>
      </c>
      <c r="B220" s="11" t="s">
        <v>173</v>
      </c>
      <c r="C220" s="137">
        <v>207</v>
      </c>
      <c r="D220" s="137">
        <v>157</v>
      </c>
      <c r="E220" s="155">
        <v>75.845410628019323</v>
      </c>
      <c r="F220" s="155">
        <v>36.218905472636813</v>
      </c>
    </row>
    <row r="221" spans="1:6" ht="12.75" customHeight="1" x14ac:dyDescent="0.2">
      <c r="A221" s="115" t="s">
        <v>526</v>
      </c>
      <c r="B221" s="10" t="s">
        <v>174</v>
      </c>
      <c r="C221" s="136">
        <v>838</v>
      </c>
      <c r="D221" s="136">
        <v>186</v>
      </c>
      <c r="E221" s="154">
        <v>22.195704057279237</v>
      </c>
      <c r="F221" s="154">
        <v>51.27691537305958</v>
      </c>
    </row>
    <row r="222" spans="1:6" ht="12.75" customHeight="1" x14ac:dyDescent="0.2">
      <c r="A222" s="115" t="s">
        <v>527</v>
      </c>
      <c r="B222" s="10" t="s">
        <v>175</v>
      </c>
      <c r="C222" s="136">
        <v>108</v>
      </c>
      <c r="D222" s="136">
        <v>48</v>
      </c>
      <c r="E222" s="154">
        <v>44.444444444444443</v>
      </c>
      <c r="F222" s="154">
        <v>37.590361445783131</v>
      </c>
    </row>
    <row r="223" spans="1:6" ht="12.75" customHeight="1" x14ac:dyDescent="0.2">
      <c r="A223" s="115" t="s">
        <v>528</v>
      </c>
      <c r="B223" s="10" t="s">
        <v>176</v>
      </c>
      <c r="C223" s="136">
        <v>178</v>
      </c>
      <c r="D223" s="136">
        <v>152</v>
      </c>
      <c r="E223" s="154">
        <v>85.393258426966298</v>
      </c>
      <c r="F223" s="154">
        <v>73.170731707317074</v>
      </c>
    </row>
    <row r="224" spans="1:6" ht="12.75" customHeight="1" x14ac:dyDescent="0.2">
      <c r="A224" s="115" t="s">
        <v>529</v>
      </c>
      <c r="B224" s="10" t="s">
        <v>177</v>
      </c>
      <c r="C224" s="136">
        <v>54</v>
      </c>
      <c r="D224" s="136">
        <v>65</v>
      </c>
      <c r="E224" s="154">
        <v>120.37037037037037</v>
      </c>
      <c r="F224" s="154">
        <v>16.234652114597544</v>
      </c>
    </row>
    <row r="225" spans="1:6" ht="12.75" customHeight="1" x14ac:dyDescent="0.2">
      <c r="A225" s="116" t="s">
        <v>530</v>
      </c>
      <c r="B225" s="11" t="s">
        <v>178</v>
      </c>
      <c r="C225" s="137">
        <v>179</v>
      </c>
      <c r="D225" s="137">
        <v>89</v>
      </c>
      <c r="E225" s="155">
        <v>49.720670391061454</v>
      </c>
      <c r="F225" s="155">
        <v>103.07692307692307</v>
      </c>
    </row>
    <row r="226" spans="1:6" ht="12.75" customHeight="1" x14ac:dyDescent="0.2">
      <c r="A226" s="115" t="s">
        <v>531</v>
      </c>
      <c r="B226" s="10" t="s">
        <v>179</v>
      </c>
      <c r="C226" s="136">
        <v>57</v>
      </c>
      <c r="D226" s="136">
        <v>44</v>
      </c>
      <c r="E226" s="154">
        <v>77.192982456140356</v>
      </c>
      <c r="F226" s="154">
        <v>23.488372093023255</v>
      </c>
    </row>
    <row r="227" spans="1:6" ht="12.75" customHeight="1" x14ac:dyDescent="0.2">
      <c r="A227" s="115" t="s">
        <v>532</v>
      </c>
      <c r="B227" s="10" t="s">
        <v>180</v>
      </c>
      <c r="C227" s="136">
        <v>1484</v>
      </c>
      <c r="D227" s="136">
        <v>132</v>
      </c>
      <c r="E227" s="154">
        <v>8.8948787061994601</v>
      </c>
      <c r="F227" s="154">
        <v>86.00319318786589</v>
      </c>
    </row>
    <row r="228" spans="1:6" ht="12.75" customHeight="1" x14ac:dyDescent="0.2">
      <c r="A228" s="115" t="s">
        <v>533</v>
      </c>
      <c r="B228" s="10" t="s">
        <v>181</v>
      </c>
      <c r="C228" s="136">
        <v>6286</v>
      </c>
      <c r="D228" s="136">
        <v>2280</v>
      </c>
      <c r="E228" s="154">
        <v>36.271078587336937</v>
      </c>
      <c r="F228" s="154">
        <v>49.44585546063265</v>
      </c>
    </row>
    <row r="229" spans="1:6" ht="12.75" customHeight="1" x14ac:dyDescent="0.2">
      <c r="A229" s="115" t="s">
        <v>534</v>
      </c>
      <c r="B229" s="10" t="s">
        <v>636</v>
      </c>
      <c r="C229" s="136">
        <v>191</v>
      </c>
      <c r="D229" s="136">
        <v>40</v>
      </c>
      <c r="E229" s="154">
        <v>20.94240837696335</v>
      </c>
      <c r="F229" s="154">
        <v>49.044585987261144</v>
      </c>
    </row>
    <row r="230" spans="1:6" ht="12.75" customHeight="1" x14ac:dyDescent="0.2">
      <c r="A230" s="116" t="s">
        <v>535</v>
      </c>
      <c r="B230" s="11" t="s">
        <v>182</v>
      </c>
      <c r="C230" s="137">
        <v>83</v>
      </c>
      <c r="D230" s="137">
        <v>32</v>
      </c>
      <c r="E230" s="155">
        <v>38.554216867469883</v>
      </c>
      <c r="F230" s="155">
        <v>35.714285714285715</v>
      </c>
    </row>
    <row r="231" spans="1:6" ht="12.75" customHeight="1" x14ac:dyDescent="0.2">
      <c r="A231" s="115" t="s">
        <v>536</v>
      </c>
      <c r="B231" s="10" t="s">
        <v>183</v>
      </c>
      <c r="C231" s="136">
        <v>2561</v>
      </c>
      <c r="D231" s="136">
        <v>344</v>
      </c>
      <c r="E231" s="154">
        <v>13.432253026161655</v>
      </c>
      <c r="F231" s="154">
        <v>40.330417881438294</v>
      </c>
    </row>
    <row r="232" spans="1:6" ht="12.75" customHeight="1" x14ac:dyDescent="0.2">
      <c r="A232" s="115" t="s">
        <v>537</v>
      </c>
      <c r="B232" s="10" t="s">
        <v>184</v>
      </c>
      <c r="C232" s="136">
        <v>70</v>
      </c>
      <c r="D232" s="136">
        <v>0</v>
      </c>
      <c r="E232" s="154">
        <v>0</v>
      </c>
      <c r="F232" s="154">
        <v>28.806584362139919</v>
      </c>
    </row>
    <row r="233" spans="1:6" ht="12.75" customHeight="1" x14ac:dyDescent="0.2">
      <c r="A233" s="115" t="s">
        <v>538</v>
      </c>
      <c r="B233" s="10" t="s">
        <v>185</v>
      </c>
      <c r="C233" s="136">
        <v>2461</v>
      </c>
      <c r="D233" s="136">
        <v>453</v>
      </c>
      <c r="E233" s="154">
        <v>18.407151564404714</v>
      </c>
      <c r="F233" s="154">
        <v>54.610194902548727</v>
      </c>
    </row>
    <row r="234" spans="1:6" ht="12.75" customHeight="1" x14ac:dyDescent="0.2">
      <c r="A234" s="115" t="s">
        <v>539</v>
      </c>
      <c r="B234" s="10" t="s">
        <v>186</v>
      </c>
      <c r="C234" s="136">
        <v>156</v>
      </c>
      <c r="D234" s="136">
        <v>92</v>
      </c>
      <c r="E234" s="154">
        <v>58.974358974358971</v>
      </c>
      <c r="F234" s="154">
        <v>16.779431664411369</v>
      </c>
    </row>
    <row r="235" spans="1:6" ht="12.75" customHeight="1" x14ac:dyDescent="0.2">
      <c r="A235" s="116" t="s">
        <v>540</v>
      </c>
      <c r="B235" s="11" t="s">
        <v>187</v>
      </c>
      <c r="C235" s="137">
        <v>43</v>
      </c>
      <c r="D235" s="137">
        <v>17</v>
      </c>
      <c r="E235" s="155">
        <v>39.534883720930232</v>
      </c>
      <c r="F235" s="155">
        <v>23.346303501945524</v>
      </c>
    </row>
    <row r="236" spans="1:6" ht="12.75" customHeight="1" x14ac:dyDescent="0.2">
      <c r="A236" s="115" t="s">
        <v>541</v>
      </c>
      <c r="B236" s="10" t="s">
        <v>188</v>
      </c>
      <c r="C236" s="136">
        <v>168</v>
      </c>
      <c r="D236" s="136">
        <v>60</v>
      </c>
      <c r="E236" s="154">
        <v>35.714285714285715</v>
      </c>
      <c r="F236" s="154">
        <v>102.24215246636771</v>
      </c>
    </row>
    <row r="237" spans="1:6" ht="12.75" customHeight="1" x14ac:dyDescent="0.2">
      <c r="A237" s="115" t="s">
        <v>542</v>
      </c>
      <c r="B237" s="10" t="s">
        <v>189</v>
      </c>
      <c r="C237" s="136">
        <v>3636</v>
      </c>
      <c r="D237" s="136">
        <v>1196</v>
      </c>
      <c r="E237" s="154">
        <v>32.893289328932894</v>
      </c>
      <c r="F237" s="154">
        <v>46.586964905514847</v>
      </c>
    </row>
    <row r="238" spans="1:6" ht="12.75" customHeight="1" x14ac:dyDescent="0.2">
      <c r="A238" s="115" t="s">
        <v>543</v>
      </c>
      <c r="B238" s="10" t="s">
        <v>190</v>
      </c>
      <c r="C238" s="136">
        <v>381</v>
      </c>
      <c r="D238" s="136">
        <v>31</v>
      </c>
      <c r="E238" s="154">
        <v>8.1364829396325451</v>
      </c>
      <c r="F238" s="154">
        <v>35.395189003436428</v>
      </c>
    </row>
    <row r="239" spans="1:6" ht="12.75" customHeight="1" x14ac:dyDescent="0.2">
      <c r="A239" s="115" t="s">
        <v>544</v>
      </c>
      <c r="B239" s="10" t="s">
        <v>191</v>
      </c>
      <c r="C239" s="136">
        <v>538</v>
      </c>
      <c r="D239" s="136">
        <v>55</v>
      </c>
      <c r="E239" s="154">
        <v>10.223048327137546</v>
      </c>
      <c r="F239" s="154">
        <v>64.108108108108112</v>
      </c>
    </row>
    <row r="240" spans="1:6" ht="12.75" customHeight="1" x14ac:dyDescent="0.2">
      <c r="A240" s="116" t="s">
        <v>545</v>
      </c>
      <c r="B240" s="11" t="s">
        <v>192</v>
      </c>
      <c r="C240" s="137">
        <v>4071</v>
      </c>
      <c r="D240" s="137">
        <v>144</v>
      </c>
      <c r="E240" s="155">
        <v>3.5372144436256447</v>
      </c>
      <c r="F240" s="155">
        <v>50.491135601341639</v>
      </c>
    </row>
    <row r="241" spans="1:6" ht="12.75" customHeight="1" x14ac:dyDescent="0.2">
      <c r="A241" s="115" t="s">
        <v>546</v>
      </c>
      <c r="B241" s="10" t="s">
        <v>193</v>
      </c>
      <c r="C241" s="136">
        <v>4836</v>
      </c>
      <c r="D241" s="136">
        <v>492</v>
      </c>
      <c r="E241" s="154">
        <v>10.173697270471465</v>
      </c>
      <c r="F241" s="154">
        <v>46.536815442396716</v>
      </c>
    </row>
    <row r="242" spans="1:6" ht="12.75" customHeight="1" x14ac:dyDescent="0.2">
      <c r="A242" s="115" t="s">
        <v>547</v>
      </c>
      <c r="B242" s="10" t="s">
        <v>194</v>
      </c>
      <c r="C242" s="136">
        <v>4744</v>
      </c>
      <c r="D242" s="136">
        <v>189</v>
      </c>
      <c r="E242" s="154">
        <v>3.9839797639123105</v>
      </c>
      <c r="F242" s="154">
        <v>49.280719280719282</v>
      </c>
    </row>
    <row r="243" spans="1:6" ht="12.75" customHeight="1" x14ac:dyDescent="0.2">
      <c r="A243" s="115" t="s">
        <v>548</v>
      </c>
      <c r="B243" s="10" t="s">
        <v>195</v>
      </c>
      <c r="C243" s="136">
        <v>59</v>
      </c>
      <c r="D243" s="136">
        <v>12</v>
      </c>
      <c r="E243" s="154">
        <v>20.338983050847457</v>
      </c>
      <c r="F243" s="154">
        <v>29.338842975206614</v>
      </c>
    </row>
    <row r="244" spans="1:6" ht="12.75" customHeight="1" x14ac:dyDescent="0.2">
      <c r="A244" s="115" t="s">
        <v>549</v>
      </c>
      <c r="B244" s="10" t="s">
        <v>196</v>
      </c>
      <c r="C244" s="136">
        <v>29</v>
      </c>
      <c r="D244" s="136">
        <v>6</v>
      </c>
      <c r="E244" s="154">
        <v>20.689655172413794</v>
      </c>
      <c r="F244" s="154">
        <v>32.710280373831772</v>
      </c>
    </row>
    <row r="245" spans="1:6" ht="12.75" customHeight="1" x14ac:dyDescent="0.2">
      <c r="A245" s="116" t="s">
        <v>550</v>
      </c>
      <c r="B245" s="11" t="s">
        <v>197</v>
      </c>
      <c r="C245" s="137">
        <v>2681</v>
      </c>
      <c r="D245" s="137">
        <v>206</v>
      </c>
      <c r="E245" s="155">
        <v>7.6837001118985455</v>
      </c>
      <c r="F245" s="155">
        <v>47.553944984351837</v>
      </c>
    </row>
    <row r="246" spans="1:6" ht="12.75" customHeight="1" x14ac:dyDescent="0.2">
      <c r="A246" s="115" t="s">
        <v>551</v>
      </c>
      <c r="B246" s="10" t="s">
        <v>198</v>
      </c>
      <c r="C246" s="136">
        <v>511</v>
      </c>
      <c r="D246" s="136">
        <v>254</v>
      </c>
      <c r="E246" s="154">
        <v>49.706457925636009</v>
      </c>
      <c r="F246" s="154">
        <v>61.594202898550719</v>
      </c>
    </row>
    <row r="247" spans="1:6" ht="12.75" customHeight="1" x14ac:dyDescent="0.2">
      <c r="A247" s="115" t="s">
        <v>552</v>
      </c>
      <c r="B247" s="10" t="s">
        <v>199</v>
      </c>
      <c r="C247" s="136">
        <v>806</v>
      </c>
      <c r="D247" s="136">
        <v>460</v>
      </c>
      <c r="E247" s="154">
        <v>57.071960297766751</v>
      </c>
      <c r="F247" s="154">
        <v>46.036363636363639</v>
      </c>
    </row>
    <row r="248" spans="1:6" ht="12.75" customHeight="1" x14ac:dyDescent="0.2">
      <c r="A248" s="115" t="s">
        <v>553</v>
      </c>
      <c r="B248" s="10" t="s">
        <v>200</v>
      </c>
      <c r="C248" s="136">
        <v>3605</v>
      </c>
      <c r="D248" s="136">
        <v>383</v>
      </c>
      <c r="E248" s="154">
        <v>10.624133148404994</v>
      </c>
      <c r="F248" s="154">
        <v>47.527112382314385</v>
      </c>
    </row>
    <row r="249" spans="1:6" ht="12.75" customHeight="1" x14ac:dyDescent="0.2">
      <c r="A249" s="115" t="s">
        <v>554</v>
      </c>
      <c r="B249" s="10" t="s">
        <v>201</v>
      </c>
      <c r="C249" s="136">
        <v>616</v>
      </c>
      <c r="D249" s="136">
        <v>348</v>
      </c>
      <c r="E249" s="154">
        <v>56.493506493506494</v>
      </c>
      <c r="F249" s="154">
        <v>73.085670962850642</v>
      </c>
    </row>
    <row r="250" spans="1:6" ht="12.75" customHeight="1" x14ac:dyDescent="0.2">
      <c r="A250" s="116" t="s">
        <v>555</v>
      </c>
      <c r="B250" s="11" t="s">
        <v>202</v>
      </c>
      <c r="C250" s="137">
        <v>1663</v>
      </c>
      <c r="D250" s="137">
        <v>1350</v>
      </c>
      <c r="E250" s="155">
        <v>81.17859290438966</v>
      </c>
      <c r="F250" s="155">
        <v>84.849338214587448</v>
      </c>
    </row>
    <row r="251" spans="1:6" ht="12.75" customHeight="1" x14ac:dyDescent="0.2">
      <c r="A251" s="115" t="s">
        <v>556</v>
      </c>
      <c r="B251" s="10" t="s">
        <v>203</v>
      </c>
      <c r="C251" s="136">
        <v>7258</v>
      </c>
      <c r="D251" s="136">
        <v>167</v>
      </c>
      <c r="E251" s="154">
        <v>2.3009093414163679</v>
      </c>
      <c r="F251" s="154">
        <v>44.983642311886584</v>
      </c>
    </row>
    <row r="252" spans="1:6" ht="12.75" customHeight="1" x14ac:dyDescent="0.2">
      <c r="A252" s="115" t="s">
        <v>557</v>
      </c>
      <c r="B252" s="10" t="s">
        <v>204</v>
      </c>
      <c r="C252" s="136">
        <v>351</v>
      </c>
      <c r="D252" s="136">
        <v>98</v>
      </c>
      <c r="E252" s="154">
        <v>27.920227920227919</v>
      </c>
      <c r="F252" s="154">
        <v>135.64954682779455</v>
      </c>
    </row>
    <row r="253" spans="1:6" ht="12.75" customHeight="1" x14ac:dyDescent="0.2">
      <c r="A253" s="115" t="s">
        <v>558</v>
      </c>
      <c r="B253" s="10" t="s">
        <v>205</v>
      </c>
      <c r="C253" s="136">
        <v>2642</v>
      </c>
      <c r="D253" s="136">
        <v>150</v>
      </c>
      <c r="E253" s="154">
        <v>5.6775170325510977</v>
      </c>
      <c r="F253" s="154">
        <v>62.516793551276308</v>
      </c>
    </row>
    <row r="254" spans="1:6" ht="12.75" customHeight="1" x14ac:dyDescent="0.2">
      <c r="A254" s="115" t="s">
        <v>559</v>
      </c>
      <c r="B254" s="10" t="s">
        <v>206</v>
      </c>
      <c r="C254" s="136">
        <v>21135</v>
      </c>
      <c r="D254" s="136">
        <v>1389</v>
      </c>
      <c r="E254" s="154">
        <v>6.5720369056068133</v>
      </c>
      <c r="F254" s="154">
        <v>49.931279095544227</v>
      </c>
    </row>
    <row r="255" spans="1:6" ht="12.75" customHeight="1" x14ac:dyDescent="0.2">
      <c r="A255" s="116" t="s">
        <v>560</v>
      </c>
      <c r="B255" s="11" t="s">
        <v>641</v>
      </c>
      <c r="C255" s="137">
        <v>586</v>
      </c>
      <c r="D255" s="137">
        <v>550</v>
      </c>
      <c r="E255" s="155">
        <v>93.856655290102395</v>
      </c>
      <c r="F255" s="155">
        <v>72.172808132147395</v>
      </c>
    </row>
    <row r="256" spans="1:6" ht="12.75" customHeight="1" x14ac:dyDescent="0.2">
      <c r="A256" s="115" t="s">
        <v>561</v>
      </c>
      <c r="B256" s="10" t="s">
        <v>207</v>
      </c>
      <c r="C256" s="136">
        <v>212</v>
      </c>
      <c r="D256" s="136">
        <v>72</v>
      </c>
      <c r="E256" s="154">
        <v>33.962264150943398</v>
      </c>
      <c r="F256" s="154">
        <v>95.622895622895626</v>
      </c>
    </row>
    <row r="257" spans="1:6" ht="12.75" customHeight="1" x14ac:dyDescent="0.2">
      <c r="A257" s="115" t="s">
        <v>562</v>
      </c>
      <c r="B257" s="10" t="s">
        <v>208</v>
      </c>
      <c r="C257" s="136">
        <v>467</v>
      </c>
      <c r="D257" s="136">
        <v>485</v>
      </c>
      <c r="E257" s="154">
        <v>103.85438972162741</v>
      </c>
      <c r="F257" s="154">
        <v>130.41095890410958</v>
      </c>
    </row>
    <row r="258" spans="1:6" ht="12.75" customHeight="1" x14ac:dyDescent="0.2">
      <c r="A258" s="115" t="s">
        <v>563</v>
      </c>
      <c r="B258" s="10" t="s">
        <v>209</v>
      </c>
      <c r="C258" s="136">
        <v>21985</v>
      </c>
      <c r="D258" s="136">
        <v>2260</v>
      </c>
      <c r="E258" s="154">
        <v>10.279736183761656</v>
      </c>
      <c r="F258" s="154">
        <v>53.479651483401348</v>
      </c>
    </row>
    <row r="259" spans="1:6" ht="12.75" customHeight="1" x14ac:dyDescent="0.2">
      <c r="A259" s="115" t="s">
        <v>564</v>
      </c>
      <c r="B259" s="10" t="s">
        <v>210</v>
      </c>
      <c r="C259" s="136">
        <v>641</v>
      </c>
      <c r="D259" s="136">
        <v>42</v>
      </c>
      <c r="E259" s="154">
        <v>6.5522620904836195</v>
      </c>
      <c r="F259" s="154">
        <v>46.05529332434255</v>
      </c>
    </row>
    <row r="260" spans="1:6" ht="12.75" customHeight="1" x14ac:dyDescent="0.2">
      <c r="A260" s="116" t="s">
        <v>565</v>
      </c>
      <c r="B260" s="11" t="s">
        <v>211</v>
      </c>
      <c r="C260" s="137">
        <v>13902</v>
      </c>
      <c r="D260" s="137">
        <v>935</v>
      </c>
      <c r="E260" s="155">
        <v>6.7256509854697164</v>
      </c>
      <c r="F260" s="155">
        <v>54.785466361420866</v>
      </c>
    </row>
    <row r="261" spans="1:6" ht="12.75" customHeight="1" x14ac:dyDescent="0.2">
      <c r="A261" s="115" t="s">
        <v>566</v>
      </c>
      <c r="B261" s="10" t="s">
        <v>212</v>
      </c>
      <c r="C261" s="136">
        <v>1834</v>
      </c>
      <c r="D261" s="136">
        <v>653</v>
      </c>
      <c r="E261" s="154">
        <v>35.605234460196293</v>
      </c>
      <c r="F261" s="154">
        <v>55.193075898801602</v>
      </c>
    </row>
    <row r="262" spans="1:6" ht="12.75" customHeight="1" x14ac:dyDescent="0.2">
      <c r="A262" s="115" t="s">
        <v>567</v>
      </c>
      <c r="B262" s="10" t="s">
        <v>329</v>
      </c>
      <c r="C262" s="136">
        <v>6647</v>
      </c>
      <c r="D262" s="136">
        <v>1471</v>
      </c>
      <c r="E262" s="154">
        <v>22.130284338799459</v>
      </c>
      <c r="F262" s="154">
        <v>59.572906729287446</v>
      </c>
    </row>
    <row r="263" spans="1:6" ht="12.75" customHeight="1" x14ac:dyDescent="0.2">
      <c r="A263" s="115" t="s">
        <v>568</v>
      </c>
      <c r="B263" s="10" t="s">
        <v>213</v>
      </c>
      <c r="C263" s="136">
        <v>957</v>
      </c>
      <c r="D263" s="136">
        <v>590</v>
      </c>
      <c r="E263" s="154">
        <v>61.650992685475444</v>
      </c>
      <c r="F263" s="154">
        <v>57.530680550390478</v>
      </c>
    </row>
    <row r="264" spans="1:6" ht="12.75" customHeight="1" x14ac:dyDescent="0.2">
      <c r="A264" s="115" t="s">
        <v>569</v>
      </c>
      <c r="B264" s="10" t="s">
        <v>214</v>
      </c>
      <c r="C264" s="136">
        <v>1895</v>
      </c>
      <c r="D264" s="136">
        <v>233</v>
      </c>
      <c r="E264" s="154">
        <v>12.295514511873352</v>
      </c>
      <c r="F264" s="154">
        <v>56.400742115027825</v>
      </c>
    </row>
    <row r="265" spans="1:6" ht="12.75" customHeight="1" x14ac:dyDescent="0.2">
      <c r="A265" s="116" t="s">
        <v>570</v>
      </c>
      <c r="B265" s="11" t="s">
        <v>215</v>
      </c>
      <c r="C265" s="137">
        <v>380</v>
      </c>
      <c r="D265" s="137">
        <v>87</v>
      </c>
      <c r="E265" s="155">
        <v>22.894736842105264</v>
      </c>
      <c r="F265" s="155">
        <v>126.55826558265582</v>
      </c>
    </row>
    <row r="266" spans="1:6" ht="12.75" customHeight="1" x14ac:dyDescent="0.2">
      <c r="A266" s="115" t="s">
        <v>571</v>
      </c>
      <c r="B266" s="10" t="s">
        <v>216</v>
      </c>
      <c r="C266" s="136">
        <v>8863</v>
      </c>
      <c r="D266" s="136">
        <v>1839</v>
      </c>
      <c r="E266" s="154">
        <v>20.749181992553311</v>
      </c>
      <c r="F266" s="154">
        <v>54.308332487567235</v>
      </c>
    </row>
    <row r="267" spans="1:6" ht="12.75" customHeight="1" x14ac:dyDescent="0.2">
      <c r="A267" s="115" t="s">
        <v>572</v>
      </c>
      <c r="B267" s="10" t="s">
        <v>217</v>
      </c>
      <c r="C267" s="136">
        <v>197</v>
      </c>
      <c r="D267" s="136">
        <v>104</v>
      </c>
      <c r="E267" s="154">
        <v>52.791878172588831</v>
      </c>
      <c r="F267" s="154">
        <v>57.333333333333336</v>
      </c>
    </row>
    <row r="268" spans="1:6" ht="12.75" customHeight="1" x14ac:dyDescent="0.2">
      <c r="A268" s="115" t="s">
        <v>573</v>
      </c>
      <c r="B268" s="10" t="s">
        <v>218</v>
      </c>
      <c r="C268" s="136">
        <v>130</v>
      </c>
      <c r="D268" s="136">
        <v>14</v>
      </c>
      <c r="E268" s="154">
        <v>10.76923076923077</v>
      </c>
      <c r="F268" s="154">
        <v>84.210526315789465</v>
      </c>
    </row>
    <row r="269" spans="1:6" ht="12.75" customHeight="1" x14ac:dyDescent="0.2">
      <c r="A269" s="115" t="s">
        <v>574</v>
      </c>
      <c r="B269" s="10" t="s">
        <v>219</v>
      </c>
      <c r="C269" s="136">
        <v>1333</v>
      </c>
      <c r="D269" s="136">
        <v>432</v>
      </c>
      <c r="E269" s="154">
        <v>32.408102025506373</v>
      </c>
      <c r="F269" s="154">
        <v>43.017304411406286</v>
      </c>
    </row>
    <row r="270" spans="1:6" ht="12.75" customHeight="1" x14ac:dyDescent="0.2">
      <c r="A270" s="116" t="s">
        <v>575</v>
      </c>
      <c r="B270" s="11" t="s">
        <v>220</v>
      </c>
      <c r="C270" s="137">
        <v>2668</v>
      </c>
      <c r="D270" s="137">
        <v>1102</v>
      </c>
      <c r="E270" s="155">
        <v>41.304347826086953</v>
      </c>
      <c r="F270" s="155">
        <v>73.00542215336948</v>
      </c>
    </row>
    <row r="271" spans="1:6" ht="12.75" customHeight="1" x14ac:dyDescent="0.2">
      <c r="A271" s="115" t="s">
        <v>576</v>
      </c>
      <c r="B271" s="10" t="s">
        <v>256</v>
      </c>
      <c r="C271" s="136">
        <v>2010</v>
      </c>
      <c r="D271" s="136">
        <v>652</v>
      </c>
      <c r="E271" s="154">
        <v>32.437810945273633</v>
      </c>
      <c r="F271" s="154">
        <v>64.315051944914231</v>
      </c>
    </row>
    <row r="272" spans="1:6" ht="12.75" customHeight="1" x14ac:dyDescent="0.2">
      <c r="A272" s="115" t="s">
        <v>577</v>
      </c>
      <c r="B272" s="10" t="s">
        <v>221</v>
      </c>
      <c r="C272" s="136">
        <v>853</v>
      </c>
      <c r="D272" s="136">
        <v>439</v>
      </c>
      <c r="E272" s="154">
        <v>51.465416178194609</v>
      </c>
      <c r="F272" s="154">
        <v>89.411764705882362</v>
      </c>
    </row>
    <row r="273" spans="1:6" ht="12.75" customHeight="1" x14ac:dyDescent="0.2">
      <c r="A273" s="115" t="s">
        <v>578</v>
      </c>
      <c r="B273" s="10" t="s">
        <v>222</v>
      </c>
      <c r="C273" s="136">
        <v>2502</v>
      </c>
      <c r="D273" s="136">
        <v>975</v>
      </c>
      <c r="E273" s="154">
        <v>38.968824940047959</v>
      </c>
      <c r="F273" s="154">
        <v>56.435643564356432</v>
      </c>
    </row>
    <row r="274" spans="1:6" ht="12.75" customHeight="1" x14ac:dyDescent="0.2">
      <c r="A274" s="115" t="s">
        <v>579</v>
      </c>
      <c r="B274" s="10" t="s">
        <v>223</v>
      </c>
      <c r="C274" s="136">
        <v>2814</v>
      </c>
      <c r="D274" s="136">
        <v>430</v>
      </c>
      <c r="E274" s="154">
        <v>15.280739161336177</v>
      </c>
      <c r="F274" s="154">
        <v>47.712898955728782</v>
      </c>
    </row>
    <row r="275" spans="1:6" ht="12.75" customHeight="1" x14ac:dyDescent="0.2">
      <c r="A275" s="116" t="s">
        <v>580</v>
      </c>
      <c r="B275" s="11" t="s">
        <v>224</v>
      </c>
      <c r="C275" s="137">
        <v>2427</v>
      </c>
      <c r="D275" s="137">
        <v>992</v>
      </c>
      <c r="E275" s="155">
        <v>40.873506386485374</v>
      </c>
      <c r="F275" s="155">
        <v>55.37738905085844</v>
      </c>
    </row>
    <row r="276" spans="1:6" ht="12.75" customHeight="1" x14ac:dyDescent="0.2">
      <c r="A276" s="115" t="s">
        <v>581</v>
      </c>
      <c r="B276" s="10" t="s">
        <v>225</v>
      </c>
      <c r="C276" s="136">
        <v>1169</v>
      </c>
      <c r="D276" s="136">
        <v>505</v>
      </c>
      <c r="E276" s="154">
        <v>43.199315654405474</v>
      </c>
      <c r="F276" s="154">
        <v>143.19931565440547</v>
      </c>
    </row>
    <row r="277" spans="1:6" ht="12.75" customHeight="1" x14ac:dyDescent="0.2">
      <c r="A277" s="115" t="s">
        <v>582</v>
      </c>
      <c r="B277" s="10" t="s">
        <v>226</v>
      </c>
      <c r="C277" s="136">
        <v>5751</v>
      </c>
      <c r="D277" s="136">
        <v>1369</v>
      </c>
      <c r="E277" s="154">
        <v>23.804555729438359</v>
      </c>
      <c r="F277" s="154">
        <v>60.544217687074834</v>
      </c>
    </row>
    <row r="278" spans="1:6" ht="12.75" customHeight="1" x14ac:dyDescent="0.2">
      <c r="A278" s="115" t="s">
        <v>583</v>
      </c>
      <c r="B278" s="10" t="s">
        <v>227</v>
      </c>
      <c r="C278" s="136">
        <v>2504</v>
      </c>
      <c r="D278" s="136">
        <v>654</v>
      </c>
      <c r="E278" s="154">
        <v>26.118210862619808</v>
      </c>
      <c r="F278" s="154">
        <v>55.132681564245814</v>
      </c>
    </row>
    <row r="279" spans="1:6" ht="12.75" customHeight="1" x14ac:dyDescent="0.2">
      <c r="A279" s="115" t="s">
        <v>584</v>
      </c>
      <c r="B279" s="10" t="s">
        <v>228</v>
      </c>
      <c r="C279" s="136">
        <v>215</v>
      </c>
      <c r="D279" s="136">
        <v>56</v>
      </c>
      <c r="E279" s="154">
        <v>26.046511627906977</v>
      </c>
      <c r="F279" s="154">
        <v>91.554054054054063</v>
      </c>
    </row>
    <row r="280" spans="1:6" ht="12.75" customHeight="1" x14ac:dyDescent="0.2">
      <c r="A280" s="116" t="s">
        <v>585</v>
      </c>
      <c r="B280" s="11" t="s">
        <v>229</v>
      </c>
      <c r="C280" s="137">
        <v>124863</v>
      </c>
      <c r="D280" s="137">
        <v>27997</v>
      </c>
      <c r="E280" s="155">
        <v>22.422174703475008</v>
      </c>
      <c r="F280" s="155">
        <v>61.610763141560469</v>
      </c>
    </row>
    <row r="281" spans="1:6" ht="12.75" customHeight="1" x14ac:dyDescent="0.2">
      <c r="A281" s="115" t="s">
        <v>586</v>
      </c>
      <c r="B281" s="10" t="s">
        <v>230</v>
      </c>
      <c r="C281" s="136">
        <v>196</v>
      </c>
      <c r="D281" s="136">
        <v>81</v>
      </c>
      <c r="E281" s="154">
        <v>41.326530612244895</v>
      </c>
      <c r="F281" s="154">
        <v>112.60162601626016</v>
      </c>
    </row>
    <row r="282" spans="1:6" ht="12.75" customHeight="1" x14ac:dyDescent="0.2">
      <c r="A282" s="115" t="s">
        <v>587</v>
      </c>
      <c r="B282" s="10" t="s">
        <v>231</v>
      </c>
      <c r="C282" s="136">
        <v>1340</v>
      </c>
      <c r="D282" s="136">
        <v>240</v>
      </c>
      <c r="E282" s="154">
        <v>17.910447761194028</v>
      </c>
      <c r="F282" s="154">
        <v>52.404643449419567</v>
      </c>
    </row>
    <row r="283" spans="1:6" ht="12.75" customHeight="1" x14ac:dyDescent="0.2">
      <c r="A283" s="115" t="s">
        <v>588</v>
      </c>
      <c r="B283" s="10" t="s">
        <v>232</v>
      </c>
      <c r="C283" s="136">
        <v>614</v>
      </c>
      <c r="D283" s="136">
        <v>154</v>
      </c>
      <c r="E283" s="154">
        <v>25.081433224755699</v>
      </c>
      <c r="F283" s="154">
        <v>46.098439375750303</v>
      </c>
    </row>
    <row r="284" spans="1:6" ht="12.75" customHeight="1" x14ac:dyDescent="0.2">
      <c r="A284" s="115" t="s">
        <v>589</v>
      </c>
      <c r="B284" s="10" t="s">
        <v>233</v>
      </c>
      <c r="C284" s="136">
        <v>94</v>
      </c>
      <c r="D284" s="136">
        <v>17</v>
      </c>
      <c r="E284" s="154">
        <v>18.085106382978722</v>
      </c>
      <c r="F284" s="154">
        <v>53.623188405797109</v>
      </c>
    </row>
    <row r="285" spans="1:6" ht="12.75" customHeight="1" x14ac:dyDescent="0.2">
      <c r="A285" s="116" t="s">
        <v>590</v>
      </c>
      <c r="B285" s="11" t="s">
        <v>234</v>
      </c>
      <c r="C285" s="137">
        <v>3285</v>
      </c>
      <c r="D285" s="137">
        <v>527</v>
      </c>
      <c r="E285" s="155">
        <v>16.042617960426181</v>
      </c>
      <c r="F285" s="155">
        <v>46.234081261370527</v>
      </c>
    </row>
    <row r="286" spans="1:6" ht="12.75" customHeight="1" x14ac:dyDescent="0.2">
      <c r="A286" s="115" t="s">
        <v>591</v>
      </c>
      <c r="B286" s="10" t="s">
        <v>235</v>
      </c>
      <c r="C286" s="136">
        <v>361</v>
      </c>
      <c r="D286" s="136">
        <v>157</v>
      </c>
      <c r="E286" s="154">
        <v>43.490304709141277</v>
      </c>
      <c r="F286" s="154">
        <v>119.90740740740742</v>
      </c>
    </row>
    <row r="287" spans="1:6" ht="12.75" customHeight="1" x14ac:dyDescent="0.2">
      <c r="A287" s="115" t="s">
        <v>592</v>
      </c>
      <c r="B287" s="10" t="s">
        <v>236</v>
      </c>
      <c r="C287" s="136">
        <v>1190</v>
      </c>
      <c r="D287" s="136">
        <v>432</v>
      </c>
      <c r="E287" s="154">
        <v>36.30252100840336</v>
      </c>
      <c r="F287" s="154">
        <v>50.655840099937542</v>
      </c>
    </row>
    <row r="288" spans="1:6" ht="12.75" customHeight="1" x14ac:dyDescent="0.2">
      <c r="A288" s="115" t="s">
        <v>593</v>
      </c>
      <c r="B288" s="10" t="s">
        <v>237</v>
      </c>
      <c r="C288" s="136">
        <v>489</v>
      </c>
      <c r="D288" s="136">
        <v>262</v>
      </c>
      <c r="E288" s="154">
        <v>53.578732106339466</v>
      </c>
      <c r="F288" s="154">
        <v>46.243842364532014</v>
      </c>
    </row>
    <row r="289" spans="1:6" ht="12.75" customHeight="1" x14ac:dyDescent="0.2">
      <c r="A289" s="115" t="s">
        <v>594</v>
      </c>
      <c r="B289" s="10" t="s">
        <v>238</v>
      </c>
      <c r="C289" s="136">
        <v>11830</v>
      </c>
      <c r="D289" s="136">
        <v>1868</v>
      </c>
      <c r="E289" s="154">
        <v>15.790363482671175</v>
      </c>
      <c r="F289" s="154">
        <v>59.414443721535463</v>
      </c>
    </row>
    <row r="290" spans="1:6" ht="12.75" customHeight="1" x14ac:dyDescent="0.2">
      <c r="A290" s="116" t="s">
        <v>595</v>
      </c>
      <c r="B290" s="11" t="s">
        <v>239</v>
      </c>
      <c r="C290" s="137">
        <v>291</v>
      </c>
      <c r="D290" s="137">
        <v>75</v>
      </c>
      <c r="E290" s="155">
        <v>25.773195876288661</v>
      </c>
      <c r="F290" s="155">
        <v>29.186602870813399</v>
      </c>
    </row>
    <row r="291" spans="1:6" ht="12.75" customHeight="1" x14ac:dyDescent="0.2">
      <c r="A291" s="115" t="s">
        <v>596</v>
      </c>
      <c r="B291" s="10" t="s">
        <v>240</v>
      </c>
      <c r="C291" s="136">
        <v>167</v>
      </c>
      <c r="D291" s="136">
        <v>58</v>
      </c>
      <c r="E291" s="154">
        <v>34.730538922155688</v>
      </c>
      <c r="F291" s="154">
        <v>20.988805970149254</v>
      </c>
    </row>
    <row r="292" spans="1:6" ht="12.75" customHeight="1" x14ac:dyDescent="0.2">
      <c r="A292" s="115" t="s">
        <v>597</v>
      </c>
      <c r="B292" s="10" t="s">
        <v>241</v>
      </c>
      <c r="C292" s="136">
        <v>644</v>
      </c>
      <c r="D292" s="136">
        <v>139</v>
      </c>
      <c r="E292" s="154">
        <v>21.58385093167702</v>
      </c>
      <c r="F292" s="154">
        <v>50.778210116731515</v>
      </c>
    </row>
    <row r="293" spans="1:6" ht="12.75" customHeight="1" x14ac:dyDescent="0.2">
      <c r="A293" s="115" t="s">
        <v>598</v>
      </c>
      <c r="B293" s="10" t="s">
        <v>242</v>
      </c>
      <c r="C293" s="136">
        <v>65</v>
      </c>
      <c r="D293" s="136">
        <v>31</v>
      </c>
      <c r="E293" s="154">
        <v>47.692307692307693</v>
      </c>
      <c r="F293" s="154">
        <v>34.909090909090914</v>
      </c>
    </row>
    <row r="294" spans="1:6" ht="12.75" customHeight="1" x14ac:dyDescent="0.2">
      <c r="A294" s="115" t="s">
        <v>599</v>
      </c>
      <c r="B294" s="10" t="s">
        <v>243</v>
      </c>
      <c r="C294" s="136">
        <v>1470</v>
      </c>
      <c r="D294" s="136">
        <v>402</v>
      </c>
      <c r="E294" s="154">
        <v>27.346938775510203</v>
      </c>
      <c r="F294" s="154">
        <v>50.066862797539443</v>
      </c>
    </row>
    <row r="295" spans="1:6" ht="12.75" customHeight="1" x14ac:dyDescent="0.2">
      <c r="A295" s="116" t="s">
        <v>600</v>
      </c>
      <c r="B295" s="11" t="s">
        <v>244</v>
      </c>
      <c r="C295" s="137">
        <v>677</v>
      </c>
      <c r="D295" s="137">
        <v>393</v>
      </c>
      <c r="E295" s="155">
        <v>58.050221565731164</v>
      </c>
      <c r="F295" s="155">
        <v>71.956960322797585</v>
      </c>
    </row>
    <row r="296" spans="1:6" ht="12.75" customHeight="1" x14ac:dyDescent="0.2">
      <c r="A296" s="115" t="s">
        <v>601</v>
      </c>
      <c r="B296" s="10" t="s">
        <v>245</v>
      </c>
      <c r="C296" s="136">
        <v>1021</v>
      </c>
      <c r="D296" s="136">
        <v>395</v>
      </c>
      <c r="E296" s="154">
        <v>38.687561214495595</v>
      </c>
      <c r="F296" s="154">
        <v>76.956521739130437</v>
      </c>
    </row>
    <row r="297" spans="1:6" ht="12.75" customHeight="1" x14ac:dyDescent="0.2">
      <c r="A297" s="115" t="s">
        <v>602</v>
      </c>
      <c r="B297" s="10" t="s">
        <v>246</v>
      </c>
      <c r="C297" s="136">
        <v>93</v>
      </c>
      <c r="D297" s="136">
        <v>86</v>
      </c>
      <c r="E297" s="154">
        <v>92.473118279569889</v>
      </c>
      <c r="F297" s="154">
        <v>42.61904761904762</v>
      </c>
    </row>
    <row r="298" spans="1:6" ht="12.75" customHeight="1" x14ac:dyDescent="0.2">
      <c r="A298" s="115" t="s">
        <v>603</v>
      </c>
      <c r="B298" s="10" t="s">
        <v>247</v>
      </c>
      <c r="C298" s="136">
        <v>1093</v>
      </c>
      <c r="D298" s="136">
        <v>626</v>
      </c>
      <c r="E298" s="154">
        <v>57.273559011893873</v>
      </c>
      <c r="F298" s="154">
        <v>58.869863013698634</v>
      </c>
    </row>
    <row r="299" spans="1:6" ht="12.75" customHeight="1" x14ac:dyDescent="0.2">
      <c r="A299" s="115" t="s">
        <v>604</v>
      </c>
      <c r="B299" s="10" t="s">
        <v>248</v>
      </c>
      <c r="C299" s="136">
        <v>1261</v>
      </c>
      <c r="D299" s="136">
        <v>796</v>
      </c>
      <c r="E299" s="154">
        <v>63.124504361617767</v>
      </c>
      <c r="F299" s="154">
        <v>86.756642766765083</v>
      </c>
    </row>
    <row r="300" spans="1:6" ht="12.75" customHeight="1" x14ac:dyDescent="0.2">
      <c r="A300" s="116" t="s">
        <v>605</v>
      </c>
      <c r="B300" s="11" t="s">
        <v>249</v>
      </c>
      <c r="C300" s="137">
        <v>3829</v>
      </c>
      <c r="D300" s="137">
        <v>840</v>
      </c>
      <c r="E300" s="155">
        <v>21.937842778793417</v>
      </c>
      <c r="F300" s="155">
        <v>46.662002798321005</v>
      </c>
    </row>
    <row r="301" spans="1:6" ht="12.75" customHeight="1" x14ac:dyDescent="0.2">
      <c r="A301" s="115" t="s">
        <v>606</v>
      </c>
      <c r="B301" s="10" t="s">
        <v>250</v>
      </c>
      <c r="C301" s="136">
        <v>5735</v>
      </c>
      <c r="D301" s="136">
        <v>429</v>
      </c>
      <c r="E301" s="154">
        <v>7.4803836094158678</v>
      </c>
      <c r="F301" s="154">
        <v>64.308815858111629</v>
      </c>
    </row>
    <row r="302" spans="1:6" ht="12.75" customHeight="1" x14ac:dyDescent="0.2">
      <c r="A302" s="125">
        <v>20506</v>
      </c>
      <c r="B302" s="10" t="s">
        <v>642</v>
      </c>
      <c r="C302" s="136">
        <v>0</v>
      </c>
      <c r="D302" s="136">
        <v>0</v>
      </c>
      <c r="E302" s="154">
        <v>0</v>
      </c>
      <c r="F302" s="154">
        <v>0</v>
      </c>
    </row>
    <row r="303" spans="1:6" ht="12.75" customHeight="1" x14ac:dyDescent="0.2">
      <c r="A303" s="125">
        <v>20504</v>
      </c>
      <c r="B303" s="10" t="s">
        <v>643</v>
      </c>
      <c r="C303" s="136">
        <v>0</v>
      </c>
      <c r="D303" s="136">
        <v>0</v>
      </c>
      <c r="E303" s="154">
        <v>0</v>
      </c>
      <c r="F303" s="154">
        <v>0</v>
      </c>
    </row>
    <row r="304" spans="1:6" ht="12.75" customHeight="1" x14ac:dyDescent="0.2">
      <c r="A304" s="125">
        <v>20505</v>
      </c>
      <c r="B304" s="10" t="s">
        <v>657</v>
      </c>
      <c r="C304" s="136">
        <v>0</v>
      </c>
      <c r="D304" s="136">
        <v>0</v>
      </c>
      <c r="E304" s="154">
        <v>0</v>
      </c>
      <c r="F304" s="154">
        <v>0</v>
      </c>
    </row>
    <row r="305" spans="1:6" ht="12.75" customHeight="1" x14ac:dyDescent="0.2">
      <c r="A305" s="124" t="s">
        <v>631</v>
      </c>
      <c r="B305" s="11" t="s">
        <v>644</v>
      </c>
      <c r="C305" s="137">
        <v>0</v>
      </c>
      <c r="D305" s="137">
        <v>0</v>
      </c>
      <c r="E305" s="155">
        <v>0</v>
      </c>
      <c r="F305" s="155">
        <v>0</v>
      </c>
    </row>
    <row r="306" spans="1:6" ht="12.75" customHeight="1" x14ac:dyDescent="0.2">
      <c r="A306" s="178" t="s">
        <v>632</v>
      </c>
      <c r="B306" s="10" t="s">
        <v>645</v>
      </c>
      <c r="C306" s="136">
        <v>0</v>
      </c>
      <c r="D306" s="136">
        <v>0</v>
      </c>
      <c r="E306" s="154">
        <v>0</v>
      </c>
      <c r="F306" s="154">
        <v>0</v>
      </c>
    </row>
    <row r="307" spans="1:6" ht="13.5" thickBot="1" x14ac:dyDescent="0.25">
      <c r="A307" s="112"/>
      <c r="B307" s="18"/>
      <c r="C307" s="12"/>
      <c r="D307" s="12"/>
      <c r="E307" s="41"/>
      <c r="F307" s="41"/>
    </row>
    <row r="308" spans="1:6" ht="13.5" thickTop="1" x14ac:dyDescent="0.2">
      <c r="A308" s="23" t="s">
        <v>635</v>
      </c>
      <c r="B308" s="36"/>
      <c r="C308" s="37"/>
      <c r="D308" s="36"/>
      <c r="E308" s="37"/>
      <c r="F308" s="37"/>
    </row>
    <row r="309" spans="1:6" ht="13.5" thickBot="1" x14ac:dyDescent="0.25">
      <c r="A309" s="63" t="s">
        <v>319</v>
      </c>
      <c r="B309" s="34"/>
      <c r="C309" s="21"/>
      <c r="D309" s="34"/>
      <c r="E309" s="21"/>
      <c r="F309" s="21"/>
    </row>
    <row r="310" spans="1:6" ht="13.5" thickTop="1" x14ac:dyDescent="0.2"/>
  </sheetData>
  <hyperlinks>
    <hyperlink ref="A309" r:id="rId1" xr:uid="{00000000-0004-0000-0500-000000000000}"/>
  </hyperlinks>
  <pageMargins left="0.75" right="0.75" top="1" bottom="1" header="0" footer="0"/>
  <pageSetup paperSize="9" scale="98" fitToHeight="0" orientation="landscape" r:id="rId2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46"/>
    <pageSetUpPr fitToPage="1"/>
  </sheetPr>
  <dimension ref="A1:E310"/>
  <sheetViews>
    <sheetView zoomScaleNormal="100" workbookViewId="0"/>
  </sheetViews>
  <sheetFormatPr baseColWidth="10" defaultColWidth="11.42578125" defaultRowHeight="12.75" x14ac:dyDescent="0.2"/>
  <cols>
    <col min="1" max="1" width="11.42578125" style="7"/>
    <col min="2" max="2" width="36.42578125" style="19" bestFit="1" customWidth="1"/>
    <col min="3" max="5" width="15.7109375" style="9" customWidth="1"/>
    <col min="6" max="16384" width="11.42578125" style="7"/>
  </cols>
  <sheetData>
    <row r="1" spans="1:5" ht="30" customHeight="1" thickTop="1" x14ac:dyDescent="0.3">
      <c r="A1" s="168" t="s">
        <v>328</v>
      </c>
      <c r="C1" s="164"/>
      <c r="D1" s="164"/>
      <c r="E1" s="164"/>
    </row>
    <row r="2" spans="1:5" s="1" customFormat="1" ht="30" customHeight="1" x14ac:dyDescent="0.2">
      <c r="A2" s="5" t="s">
        <v>654</v>
      </c>
      <c r="C2" s="32"/>
      <c r="D2" s="32"/>
      <c r="E2" s="32"/>
    </row>
    <row r="3" spans="1:5" ht="13.5" customHeight="1" x14ac:dyDescent="0.2">
      <c r="A3" s="44" t="s">
        <v>304</v>
      </c>
      <c r="E3" s="35"/>
    </row>
    <row r="4" spans="1:5" ht="13.5" customHeight="1" x14ac:dyDescent="0.2">
      <c r="A4" s="39"/>
      <c r="B4" s="39"/>
      <c r="C4" s="38" t="s">
        <v>287</v>
      </c>
      <c r="D4" s="38" t="s">
        <v>288</v>
      </c>
      <c r="E4" s="33" t="s">
        <v>289</v>
      </c>
    </row>
    <row r="5" spans="1:5" ht="75" customHeight="1" x14ac:dyDescent="0.2">
      <c r="A5" s="22"/>
      <c r="B5" s="22"/>
      <c r="C5" s="33" t="s">
        <v>290</v>
      </c>
      <c r="D5" s="33" t="s">
        <v>291</v>
      </c>
      <c r="E5" s="33" t="s">
        <v>302</v>
      </c>
    </row>
    <row r="6" spans="1:5" s="19" customFormat="1" ht="15" customHeight="1" x14ac:dyDescent="0.2">
      <c r="A6" s="30"/>
      <c r="B6" s="30"/>
      <c r="C6" s="33" t="s">
        <v>292</v>
      </c>
      <c r="D6" s="33" t="s">
        <v>292</v>
      </c>
      <c r="E6" s="33" t="s">
        <v>292</v>
      </c>
    </row>
    <row r="7" spans="1:5" x14ac:dyDescent="0.2">
      <c r="A7" s="112"/>
      <c r="B7" s="20"/>
      <c r="C7" s="91"/>
      <c r="D7" s="91"/>
      <c r="E7" s="91"/>
    </row>
    <row r="8" spans="1:5" ht="27.95" customHeight="1" x14ac:dyDescent="0.2">
      <c r="A8" s="111"/>
      <c r="B8" s="95" t="s">
        <v>0</v>
      </c>
      <c r="C8" s="104">
        <v>62.382603331299997</v>
      </c>
      <c r="D8" s="104">
        <v>69.563972856299998</v>
      </c>
      <c r="E8" s="104">
        <v>26.811224026800001</v>
      </c>
    </row>
    <row r="9" spans="1:5" ht="12.75" customHeight="1" x14ac:dyDescent="0.2">
      <c r="A9" s="111" t="s">
        <v>334</v>
      </c>
      <c r="B9" s="53" t="s">
        <v>1</v>
      </c>
      <c r="C9" s="102"/>
      <c r="D9" s="103"/>
      <c r="E9" s="103"/>
    </row>
    <row r="10" spans="1:5" x14ac:dyDescent="0.2">
      <c r="A10" s="113" t="s">
        <v>335</v>
      </c>
      <c r="B10" s="54" t="s">
        <v>255</v>
      </c>
      <c r="C10" s="72">
        <v>34.9831988133</v>
      </c>
      <c r="D10" s="72">
        <v>42.139484372799998</v>
      </c>
      <c r="E10" s="72">
        <v>19.876709067499998</v>
      </c>
    </row>
    <row r="11" spans="1:5" x14ac:dyDescent="0.2">
      <c r="A11" s="113">
        <v>48</v>
      </c>
      <c r="B11" s="54" t="s">
        <v>2</v>
      </c>
      <c r="C11" s="72">
        <v>74.906276963400003</v>
      </c>
      <c r="D11" s="72">
        <v>82.005228306999996</v>
      </c>
      <c r="E11" s="72">
        <v>22.857012469000001</v>
      </c>
    </row>
    <row r="12" spans="1:5" x14ac:dyDescent="0.2">
      <c r="A12" s="114">
        <v>20</v>
      </c>
      <c r="B12" s="55" t="s">
        <v>3</v>
      </c>
      <c r="C12" s="72">
        <v>72.613811393299997</v>
      </c>
      <c r="D12" s="72">
        <v>79.946191567699998</v>
      </c>
      <c r="E12" s="72">
        <v>43.471134575900003</v>
      </c>
    </row>
    <row r="13" spans="1:5" x14ac:dyDescent="0.2">
      <c r="A13" s="8" t="s">
        <v>334</v>
      </c>
      <c r="B13" s="53" t="s">
        <v>4</v>
      </c>
      <c r="C13" s="70"/>
      <c r="D13" s="71"/>
      <c r="E13" s="71"/>
    </row>
    <row r="14" spans="1:5" ht="12.75" customHeight="1" x14ac:dyDescent="0.2">
      <c r="A14" s="115">
        <v>1</v>
      </c>
      <c r="B14" s="10" t="s">
        <v>607</v>
      </c>
      <c r="C14" s="145">
        <v>35.924480341299997</v>
      </c>
      <c r="D14" s="145">
        <v>43.225495243499999</v>
      </c>
      <c r="E14" s="145">
        <v>19.109365778600001</v>
      </c>
    </row>
    <row r="15" spans="1:5" ht="12.75" customHeight="1" x14ac:dyDescent="0.2">
      <c r="A15" s="115">
        <v>2</v>
      </c>
      <c r="B15" s="10" t="s">
        <v>608</v>
      </c>
      <c r="C15" s="145">
        <v>34.769840677799998</v>
      </c>
      <c r="D15" s="145">
        <v>41.254519284099999</v>
      </c>
      <c r="E15" s="145">
        <v>21.898201806500001</v>
      </c>
    </row>
    <row r="16" spans="1:5" ht="12.75" customHeight="1" x14ac:dyDescent="0.2">
      <c r="A16" s="115">
        <v>3</v>
      </c>
      <c r="B16" s="117" t="s">
        <v>252</v>
      </c>
      <c r="C16" s="145">
        <v>66.908281911200007</v>
      </c>
      <c r="D16" s="145">
        <v>73.992988319399998</v>
      </c>
      <c r="E16" s="145">
        <v>39.966273701399999</v>
      </c>
    </row>
    <row r="17" spans="1:5" ht="12.75" customHeight="1" x14ac:dyDescent="0.2">
      <c r="A17" s="115">
        <v>4</v>
      </c>
      <c r="B17" s="10" t="s">
        <v>609</v>
      </c>
      <c r="C17" s="145">
        <v>93.519286427200001</v>
      </c>
      <c r="D17" s="145">
        <v>101.38293545499999</v>
      </c>
      <c r="E17" s="145">
        <v>23.873385084100001</v>
      </c>
    </row>
    <row r="18" spans="1:5" s="1" customFormat="1" ht="21.75" customHeight="1" x14ac:dyDescent="0.2">
      <c r="A18" s="116">
        <v>5</v>
      </c>
      <c r="B18" s="118" t="s">
        <v>610</v>
      </c>
      <c r="C18" s="73">
        <v>71.704352500200002</v>
      </c>
      <c r="D18" s="73">
        <v>76.948748753499999</v>
      </c>
      <c r="E18" s="73">
        <v>43.527121001399998</v>
      </c>
    </row>
    <row r="19" spans="1:5" s="1" customFormat="1" ht="12.75" customHeight="1" x14ac:dyDescent="0.2">
      <c r="A19" s="115">
        <v>6</v>
      </c>
      <c r="B19" s="117" t="s">
        <v>611</v>
      </c>
      <c r="C19" s="145">
        <v>65.558147419899996</v>
      </c>
      <c r="D19" s="145">
        <v>76.195884548400002</v>
      </c>
      <c r="E19" s="145">
        <v>36.579843095400001</v>
      </c>
    </row>
    <row r="20" spans="1:5" ht="12.75" customHeight="1" x14ac:dyDescent="0.2">
      <c r="A20" s="115">
        <v>7</v>
      </c>
      <c r="B20" s="10" t="s">
        <v>612</v>
      </c>
      <c r="C20" s="145">
        <v>116.827747421</v>
      </c>
      <c r="D20" s="145">
        <v>130.293372264</v>
      </c>
      <c r="E20" s="145">
        <v>50.462177332300001</v>
      </c>
    </row>
    <row r="21" spans="1:5" ht="12.75" customHeight="1" x14ac:dyDescent="0.2">
      <c r="A21" s="115">
        <v>8</v>
      </c>
      <c r="B21" s="119" t="s">
        <v>613</v>
      </c>
      <c r="C21" s="145">
        <v>57.661513702000001</v>
      </c>
      <c r="D21" s="145">
        <v>62.623809736699997</v>
      </c>
      <c r="E21" s="145">
        <v>21.933841052599998</v>
      </c>
    </row>
    <row r="22" spans="1:5" ht="12.75" customHeight="1" x14ac:dyDescent="0.2">
      <c r="A22" s="115">
        <v>9</v>
      </c>
      <c r="B22" s="117" t="s">
        <v>614</v>
      </c>
      <c r="C22" s="145">
        <v>32.267278861100003</v>
      </c>
      <c r="D22" s="145">
        <v>38.336119260099998</v>
      </c>
      <c r="E22" s="145">
        <v>25.692851779000001</v>
      </c>
    </row>
    <row r="23" spans="1:5" ht="12.75" customHeight="1" x14ac:dyDescent="0.2">
      <c r="A23" s="116">
        <v>10</v>
      </c>
      <c r="B23" s="11" t="s">
        <v>615</v>
      </c>
      <c r="C23" s="73">
        <v>20.856146386500001</v>
      </c>
      <c r="D23" s="73">
        <v>28.339968842899999</v>
      </c>
      <c r="E23" s="73">
        <v>22.053321726299998</v>
      </c>
    </row>
    <row r="24" spans="1:5" ht="12.75" customHeight="1" x14ac:dyDescent="0.2">
      <c r="A24" s="115">
        <v>11</v>
      </c>
      <c r="B24" s="10" t="s">
        <v>616</v>
      </c>
      <c r="C24" s="145">
        <v>33.907248361400001</v>
      </c>
      <c r="D24" s="145">
        <v>39.323275337699997</v>
      </c>
      <c r="E24" s="145">
        <v>18.641739125400001</v>
      </c>
    </row>
    <row r="25" spans="1:5" ht="12.75" customHeight="1" x14ac:dyDescent="0.2">
      <c r="A25" s="115">
        <v>12</v>
      </c>
      <c r="B25" s="10" t="s">
        <v>617</v>
      </c>
      <c r="C25" s="145">
        <v>74.620777565300003</v>
      </c>
      <c r="D25" s="145">
        <v>82.732950924199997</v>
      </c>
      <c r="E25" s="145">
        <v>37.848150883300001</v>
      </c>
    </row>
    <row r="26" spans="1:5" ht="12.75" customHeight="1" x14ac:dyDescent="0.2">
      <c r="A26" s="115">
        <v>13</v>
      </c>
      <c r="B26" s="117" t="s">
        <v>618</v>
      </c>
      <c r="C26" s="145">
        <v>15.317910425399999</v>
      </c>
      <c r="D26" s="145">
        <v>16.958248814200001</v>
      </c>
      <c r="E26" s="145">
        <v>18.088565641300001</v>
      </c>
    </row>
    <row r="27" spans="1:5" ht="12.75" customHeight="1" x14ac:dyDescent="0.2">
      <c r="A27" s="115">
        <v>14</v>
      </c>
      <c r="B27" s="117" t="s">
        <v>619</v>
      </c>
      <c r="C27" s="145">
        <v>57.362503631899997</v>
      </c>
      <c r="D27" s="145">
        <v>69.662626940999999</v>
      </c>
      <c r="E27" s="145">
        <v>43.151890575000003</v>
      </c>
    </row>
    <row r="28" spans="1:5" ht="12.75" customHeight="1" x14ac:dyDescent="0.2">
      <c r="A28" s="116">
        <v>15</v>
      </c>
      <c r="B28" s="101" t="s">
        <v>332</v>
      </c>
      <c r="C28" s="73">
        <v>72.010578628399998</v>
      </c>
      <c r="D28" s="73">
        <v>84.049313989200002</v>
      </c>
      <c r="E28" s="73">
        <v>50.9286377237</v>
      </c>
    </row>
    <row r="29" spans="1:5" x14ac:dyDescent="0.2">
      <c r="A29" s="8" t="s">
        <v>334</v>
      </c>
      <c r="B29" s="22" t="s">
        <v>5</v>
      </c>
      <c r="C29" s="71"/>
      <c r="D29" s="71"/>
      <c r="E29" s="71"/>
    </row>
    <row r="30" spans="1:5" ht="12.75" customHeight="1" x14ac:dyDescent="0.2">
      <c r="A30" s="115" t="s">
        <v>336</v>
      </c>
      <c r="B30" s="10" t="s">
        <v>28</v>
      </c>
      <c r="C30" s="145">
        <v>7.7494198058669754</v>
      </c>
      <c r="D30" s="145">
        <v>10.098161506585756</v>
      </c>
      <c r="E30" s="145">
        <v>9.6502961013612545</v>
      </c>
    </row>
    <row r="31" spans="1:5" ht="12.75" customHeight="1" x14ac:dyDescent="0.2">
      <c r="A31" s="115" t="s">
        <v>337</v>
      </c>
      <c r="B31" s="10" t="s">
        <v>330</v>
      </c>
      <c r="C31" s="145">
        <v>20.856147169294974</v>
      </c>
      <c r="D31" s="145">
        <v>28.339969906534829</v>
      </c>
      <c r="E31" s="145">
        <v>22.053320804054167</v>
      </c>
    </row>
    <row r="32" spans="1:5" ht="12.75" customHeight="1" x14ac:dyDescent="0.2">
      <c r="A32" s="115" t="s">
        <v>338</v>
      </c>
      <c r="B32" s="10" t="s">
        <v>620</v>
      </c>
      <c r="C32" s="145">
        <v>39.191758705361671</v>
      </c>
      <c r="D32" s="145">
        <v>44.432741187101286</v>
      </c>
      <c r="E32" s="145">
        <v>24.682813745609003</v>
      </c>
    </row>
    <row r="33" spans="1:5" ht="12.75" customHeight="1" x14ac:dyDescent="0.2">
      <c r="A33" s="115" t="s">
        <v>339</v>
      </c>
      <c r="B33" s="10" t="s">
        <v>621</v>
      </c>
      <c r="C33" s="145">
        <v>52.126989785701532</v>
      </c>
      <c r="D33" s="145">
        <v>61.98271479793695</v>
      </c>
      <c r="E33" s="145">
        <v>23.353314764089838</v>
      </c>
    </row>
    <row r="34" spans="1:5" ht="12.75" customHeight="1" x14ac:dyDescent="0.2">
      <c r="A34" s="116" t="s">
        <v>340</v>
      </c>
      <c r="B34" s="11" t="s">
        <v>622</v>
      </c>
      <c r="C34" s="73">
        <v>10.926436604057383</v>
      </c>
      <c r="D34" s="73">
        <v>14.958634559579242</v>
      </c>
      <c r="E34" s="73">
        <v>12.247117741343214</v>
      </c>
    </row>
    <row r="35" spans="1:5" ht="12.75" customHeight="1" x14ac:dyDescent="0.2">
      <c r="A35" s="115" t="s">
        <v>341</v>
      </c>
      <c r="B35" s="10" t="s">
        <v>623</v>
      </c>
      <c r="C35" s="145">
        <v>24.093369691937472</v>
      </c>
      <c r="D35" s="145">
        <v>30.473252074726421</v>
      </c>
      <c r="E35" s="145">
        <v>19.564941612242563</v>
      </c>
    </row>
    <row r="36" spans="1:5" ht="12.75" customHeight="1" x14ac:dyDescent="0.2">
      <c r="A36" s="115" t="s">
        <v>342</v>
      </c>
      <c r="B36" s="10" t="s">
        <v>624</v>
      </c>
      <c r="C36" s="145">
        <v>53.7351398193628</v>
      </c>
      <c r="D36" s="145">
        <v>58.839729795201677</v>
      </c>
      <c r="E36" s="145">
        <v>51.752577065179878</v>
      </c>
    </row>
    <row r="37" spans="1:5" ht="12.75" customHeight="1" x14ac:dyDescent="0.2">
      <c r="A37" s="115" t="s">
        <v>343</v>
      </c>
      <c r="B37" s="10" t="s">
        <v>625</v>
      </c>
      <c r="C37" s="145">
        <v>104.41644769993437</v>
      </c>
      <c r="D37" s="145">
        <v>113.04845980121151</v>
      </c>
      <c r="E37" s="145">
        <v>22.517622866980794</v>
      </c>
    </row>
    <row r="38" spans="1:5" ht="12.75" customHeight="1" x14ac:dyDescent="0.2">
      <c r="A38" s="115" t="s">
        <v>344</v>
      </c>
      <c r="B38" s="10" t="s">
        <v>626</v>
      </c>
      <c r="C38" s="145">
        <v>113.16181683820149</v>
      </c>
      <c r="D38" s="145">
        <v>126.91144399797544</v>
      </c>
      <c r="E38" s="145">
        <v>50.697600101457525</v>
      </c>
    </row>
    <row r="39" spans="1:5" ht="12.75" customHeight="1" x14ac:dyDescent="0.2">
      <c r="A39" s="116" t="s">
        <v>345</v>
      </c>
      <c r="B39" s="11" t="s">
        <v>627</v>
      </c>
      <c r="C39" s="73">
        <v>75.372238040757836</v>
      </c>
      <c r="D39" s="73">
        <v>83.276736284028559</v>
      </c>
      <c r="E39" s="73">
        <v>37.310194533110696</v>
      </c>
    </row>
    <row r="40" spans="1:5" ht="12.75" customHeight="1" x14ac:dyDescent="0.2">
      <c r="A40" s="115" t="s">
        <v>346</v>
      </c>
      <c r="B40" s="10" t="s">
        <v>331</v>
      </c>
      <c r="C40" s="145">
        <v>77.749371027954254</v>
      </c>
      <c r="D40" s="145">
        <v>83.040799545327928</v>
      </c>
      <c r="E40" s="145">
        <v>42.5319603164291</v>
      </c>
    </row>
    <row r="41" spans="1:5" ht="12.75" customHeight="1" x14ac:dyDescent="0.2">
      <c r="A41" s="115" t="s">
        <v>347</v>
      </c>
      <c r="B41" s="10" t="s">
        <v>628</v>
      </c>
      <c r="C41" s="145">
        <v>69.773372374143477</v>
      </c>
      <c r="D41" s="145">
        <v>80.418701534270284</v>
      </c>
      <c r="E41" s="145">
        <v>34.164110802672688</v>
      </c>
    </row>
    <row r="42" spans="1:5" ht="12.75" customHeight="1" x14ac:dyDescent="0.2">
      <c r="A42" s="115" t="s">
        <v>348</v>
      </c>
      <c r="B42" s="10" t="s">
        <v>629</v>
      </c>
      <c r="C42" s="145">
        <v>34.769841951294971</v>
      </c>
      <c r="D42" s="145">
        <v>41.254520795042119</v>
      </c>
      <c r="E42" s="145">
        <v>21.898202273557381</v>
      </c>
    </row>
    <row r="43" spans="1:5" ht="12.75" customHeight="1" x14ac:dyDescent="0.2">
      <c r="A43" s="115" t="s">
        <v>349</v>
      </c>
      <c r="B43" s="10" t="s">
        <v>251</v>
      </c>
      <c r="C43" s="145">
        <v>51.3902268752758</v>
      </c>
      <c r="D43" s="145">
        <v>55.938138560785006</v>
      </c>
      <c r="E43" s="145">
        <v>24.530969320271868</v>
      </c>
    </row>
    <row r="44" spans="1:5" ht="12.75" customHeight="1" x14ac:dyDescent="0.2">
      <c r="A44" s="116" t="s">
        <v>350</v>
      </c>
      <c r="B44" s="11" t="s">
        <v>252</v>
      </c>
      <c r="C44" s="73">
        <v>67.421367482595429</v>
      </c>
      <c r="D44" s="73">
        <v>74.403437922963846</v>
      </c>
      <c r="E44" s="73">
        <v>39.823008729289988</v>
      </c>
    </row>
    <row r="45" spans="1:5" ht="12.75" customHeight="1" x14ac:dyDescent="0.2">
      <c r="A45" s="115" t="s">
        <v>351</v>
      </c>
      <c r="B45" s="10" t="s">
        <v>630</v>
      </c>
      <c r="C45" s="145">
        <v>6.9735782821826593</v>
      </c>
      <c r="D45" s="145">
        <v>9.8601570476114162</v>
      </c>
      <c r="E45" s="145">
        <v>14.254859258890026</v>
      </c>
    </row>
    <row r="46" spans="1:5" ht="12.75" customHeight="1" x14ac:dyDescent="0.2">
      <c r="A46" s="115" t="s">
        <v>352</v>
      </c>
      <c r="B46" s="10" t="s">
        <v>253</v>
      </c>
      <c r="C46" s="145">
        <v>72.885998380566434</v>
      </c>
      <c r="D46" s="145">
        <v>78.85427412082575</v>
      </c>
      <c r="E46" s="145">
        <v>16.836734180001621</v>
      </c>
    </row>
    <row r="47" spans="1:5" ht="12.75" customHeight="1" x14ac:dyDescent="0.2">
      <c r="A47" s="115" t="s">
        <v>353</v>
      </c>
      <c r="B47" s="10" t="s">
        <v>254</v>
      </c>
      <c r="C47" s="145">
        <v>22.396080763834238</v>
      </c>
      <c r="D47" s="145">
        <v>24.531810610615857</v>
      </c>
      <c r="E47" s="145">
        <v>22.838345839741351</v>
      </c>
    </row>
    <row r="48" spans="1:5" ht="12.75" customHeight="1" x14ac:dyDescent="0.2">
      <c r="A48" s="115" t="s">
        <v>354</v>
      </c>
      <c r="B48" s="10" t="s">
        <v>619</v>
      </c>
      <c r="C48" s="145">
        <v>57.020794380580668</v>
      </c>
      <c r="D48" s="145">
        <v>69.277124699955252</v>
      </c>
      <c r="E48" s="145">
        <v>43.243122539157518</v>
      </c>
    </row>
    <row r="49" spans="1:5" ht="12.75" customHeight="1" x14ac:dyDescent="0.2">
      <c r="A49" s="116" t="s">
        <v>355</v>
      </c>
      <c r="B49" s="146" t="s">
        <v>332</v>
      </c>
      <c r="C49" s="73">
        <v>72.010580908083838</v>
      </c>
      <c r="D49" s="73">
        <v>84.049316649944771</v>
      </c>
      <c r="E49" s="73">
        <v>50.930168173355106</v>
      </c>
    </row>
    <row r="50" spans="1:5" x14ac:dyDescent="0.2">
      <c r="A50" s="8" t="s">
        <v>334</v>
      </c>
      <c r="B50" s="22" t="s">
        <v>6</v>
      </c>
      <c r="C50" s="103"/>
      <c r="D50" s="103"/>
      <c r="E50" s="103"/>
    </row>
    <row r="51" spans="1:5" ht="12.75" customHeight="1" x14ac:dyDescent="0.2">
      <c r="A51" s="115" t="s">
        <v>356</v>
      </c>
      <c r="B51" s="10" t="s">
        <v>7</v>
      </c>
      <c r="C51" s="82">
        <v>59.95</v>
      </c>
      <c r="D51" s="82">
        <v>63.27</v>
      </c>
      <c r="E51" s="82">
        <v>65.84</v>
      </c>
    </row>
    <row r="52" spans="1:5" ht="12.75" customHeight="1" x14ac:dyDescent="0.2">
      <c r="A52" s="115" t="s">
        <v>357</v>
      </c>
      <c r="B52" s="10" t="s">
        <v>8</v>
      </c>
      <c r="C52" s="82">
        <v>22.69</v>
      </c>
      <c r="D52" s="82">
        <v>23.95</v>
      </c>
      <c r="E52" s="82">
        <v>21.88</v>
      </c>
    </row>
    <row r="53" spans="1:5" ht="12.75" customHeight="1" x14ac:dyDescent="0.2">
      <c r="A53" s="115" t="s">
        <v>358</v>
      </c>
      <c r="B53" s="10" t="s">
        <v>9</v>
      </c>
      <c r="C53" s="82">
        <v>44.75</v>
      </c>
      <c r="D53" s="82">
        <v>53.25</v>
      </c>
      <c r="E53" s="82">
        <v>49.66</v>
      </c>
    </row>
    <row r="54" spans="1:5" ht="12.75" customHeight="1" x14ac:dyDescent="0.2">
      <c r="A54" s="115" t="s">
        <v>359</v>
      </c>
      <c r="B54" s="10" t="s">
        <v>10</v>
      </c>
      <c r="C54" s="82">
        <v>19.93</v>
      </c>
      <c r="D54" s="82">
        <v>25.4</v>
      </c>
      <c r="E54" s="82">
        <v>37.840000000000003</v>
      </c>
    </row>
    <row r="55" spans="1:5" ht="12.75" customHeight="1" x14ac:dyDescent="0.2">
      <c r="A55" s="116" t="s">
        <v>360</v>
      </c>
      <c r="B55" s="11" t="s">
        <v>317</v>
      </c>
      <c r="C55" s="85">
        <v>37.119999999999997</v>
      </c>
      <c r="D55" s="85">
        <v>47.94</v>
      </c>
      <c r="E55" s="85">
        <v>44.71</v>
      </c>
    </row>
    <row r="56" spans="1:5" ht="12.75" customHeight="1" x14ac:dyDescent="0.2">
      <c r="A56" s="115" t="s">
        <v>361</v>
      </c>
      <c r="B56" s="10" t="s">
        <v>11</v>
      </c>
      <c r="C56" s="82">
        <v>21.54</v>
      </c>
      <c r="D56" s="82">
        <v>28.05</v>
      </c>
      <c r="E56" s="82">
        <v>28.42</v>
      </c>
    </row>
    <row r="57" spans="1:5" ht="12.75" customHeight="1" x14ac:dyDescent="0.2">
      <c r="A57" s="115" t="s">
        <v>362</v>
      </c>
      <c r="B57" s="10" t="s">
        <v>12</v>
      </c>
      <c r="C57" s="82">
        <v>39.020000000000003</v>
      </c>
      <c r="D57" s="82">
        <v>52.3</v>
      </c>
      <c r="E57" s="82">
        <v>56.07</v>
      </c>
    </row>
    <row r="58" spans="1:5" ht="12.75" customHeight="1" x14ac:dyDescent="0.2">
      <c r="A58" s="115" t="s">
        <v>363</v>
      </c>
      <c r="B58" s="10" t="s">
        <v>13</v>
      </c>
      <c r="C58" s="82">
        <v>15.96</v>
      </c>
      <c r="D58" s="82">
        <v>25.6</v>
      </c>
      <c r="E58" s="82">
        <v>0</v>
      </c>
    </row>
    <row r="59" spans="1:5" ht="12.75" customHeight="1" x14ac:dyDescent="0.2">
      <c r="A59" s="115" t="s">
        <v>364</v>
      </c>
      <c r="B59" s="10" t="s">
        <v>14</v>
      </c>
      <c r="C59" s="82">
        <v>13.78</v>
      </c>
      <c r="D59" s="82">
        <v>16.149999999999999</v>
      </c>
      <c r="E59" s="82">
        <v>18.899999999999999</v>
      </c>
    </row>
    <row r="60" spans="1:5" ht="12.75" customHeight="1" x14ac:dyDescent="0.2">
      <c r="A60" s="116" t="s">
        <v>365</v>
      </c>
      <c r="B60" s="11" t="s">
        <v>15</v>
      </c>
      <c r="C60" s="85">
        <v>73.88</v>
      </c>
      <c r="D60" s="85">
        <v>86.6</v>
      </c>
      <c r="E60" s="85">
        <v>0</v>
      </c>
    </row>
    <row r="61" spans="1:5" ht="12.75" customHeight="1" x14ac:dyDescent="0.2">
      <c r="A61" s="115" t="s">
        <v>366</v>
      </c>
      <c r="B61" s="10" t="s">
        <v>16</v>
      </c>
      <c r="C61" s="82">
        <v>27.24</v>
      </c>
      <c r="D61" s="82">
        <v>30.97</v>
      </c>
      <c r="E61" s="82">
        <v>28.67</v>
      </c>
    </row>
    <row r="62" spans="1:5" ht="12.75" customHeight="1" x14ac:dyDescent="0.2">
      <c r="A62" s="115" t="s">
        <v>367</v>
      </c>
      <c r="B62" s="10" t="s">
        <v>17</v>
      </c>
      <c r="C62" s="82">
        <v>21.6</v>
      </c>
      <c r="D62" s="82">
        <v>21.6</v>
      </c>
      <c r="E62" s="82">
        <v>0</v>
      </c>
    </row>
    <row r="63" spans="1:5" ht="12.75" customHeight="1" x14ac:dyDescent="0.2">
      <c r="A63" s="115" t="s">
        <v>368</v>
      </c>
      <c r="B63" s="10" t="s">
        <v>18</v>
      </c>
      <c r="C63" s="82">
        <v>47.34</v>
      </c>
      <c r="D63" s="82">
        <v>54.43</v>
      </c>
      <c r="E63" s="82">
        <v>52.02</v>
      </c>
    </row>
    <row r="64" spans="1:5" ht="12.75" customHeight="1" x14ac:dyDescent="0.2">
      <c r="A64" s="115" t="s">
        <v>369</v>
      </c>
      <c r="B64" s="10" t="s">
        <v>19</v>
      </c>
      <c r="C64" s="82">
        <v>10.76</v>
      </c>
      <c r="D64" s="82">
        <v>12.86</v>
      </c>
      <c r="E64" s="82">
        <v>0</v>
      </c>
    </row>
    <row r="65" spans="1:5" ht="12.75" customHeight="1" x14ac:dyDescent="0.2">
      <c r="A65" s="116" t="s">
        <v>370</v>
      </c>
      <c r="B65" s="11" t="s">
        <v>20</v>
      </c>
      <c r="C65" s="85">
        <v>20.3</v>
      </c>
      <c r="D65" s="85">
        <v>20.81</v>
      </c>
      <c r="E65" s="85">
        <v>28.99</v>
      </c>
    </row>
    <row r="66" spans="1:5" ht="12.75" customHeight="1" x14ac:dyDescent="0.2">
      <c r="A66" s="115" t="s">
        <v>371</v>
      </c>
      <c r="B66" s="10" t="s">
        <v>21</v>
      </c>
      <c r="C66" s="82">
        <v>31.81</v>
      </c>
      <c r="D66" s="82">
        <v>38.79</v>
      </c>
      <c r="E66" s="82">
        <v>28.21</v>
      </c>
    </row>
    <row r="67" spans="1:5" ht="12.75" customHeight="1" x14ac:dyDescent="0.2">
      <c r="A67" s="115" t="s">
        <v>372</v>
      </c>
      <c r="B67" s="10" t="s">
        <v>22</v>
      </c>
      <c r="C67" s="82">
        <v>60.9</v>
      </c>
      <c r="D67" s="82">
        <v>73.739999999999995</v>
      </c>
      <c r="E67" s="82">
        <v>51.8</v>
      </c>
    </row>
    <row r="68" spans="1:5" ht="12.75" customHeight="1" x14ac:dyDescent="0.2">
      <c r="A68" s="115" t="s">
        <v>373</v>
      </c>
      <c r="B68" s="10" t="s">
        <v>23</v>
      </c>
      <c r="C68" s="82">
        <v>11.95</v>
      </c>
      <c r="D68" s="82">
        <v>17.05</v>
      </c>
      <c r="E68" s="82">
        <v>0</v>
      </c>
    </row>
    <row r="69" spans="1:5" ht="12.75" customHeight="1" x14ac:dyDescent="0.2">
      <c r="A69" s="115" t="s">
        <v>374</v>
      </c>
      <c r="B69" s="10" t="s">
        <v>24</v>
      </c>
      <c r="C69" s="82">
        <v>33.18</v>
      </c>
      <c r="D69" s="82">
        <v>43.58</v>
      </c>
      <c r="E69" s="82">
        <v>20.13</v>
      </c>
    </row>
    <row r="70" spans="1:5" ht="12.75" customHeight="1" x14ac:dyDescent="0.2">
      <c r="A70" s="116" t="s">
        <v>375</v>
      </c>
      <c r="B70" s="11" t="s">
        <v>25</v>
      </c>
      <c r="C70" s="85">
        <v>73.84</v>
      </c>
      <c r="D70" s="85">
        <v>93.85</v>
      </c>
      <c r="E70" s="85">
        <v>37.659999999999997</v>
      </c>
    </row>
    <row r="71" spans="1:5" ht="12.75" customHeight="1" x14ac:dyDescent="0.2">
      <c r="A71" s="115" t="s">
        <v>376</v>
      </c>
      <c r="B71" s="10" t="s">
        <v>26</v>
      </c>
      <c r="C71" s="82">
        <v>96.03</v>
      </c>
      <c r="D71" s="82">
        <v>103.01</v>
      </c>
      <c r="E71" s="82">
        <v>57.34</v>
      </c>
    </row>
    <row r="72" spans="1:5" ht="12.75" customHeight="1" x14ac:dyDescent="0.2">
      <c r="A72" s="115" t="s">
        <v>377</v>
      </c>
      <c r="B72" s="10" t="s">
        <v>27</v>
      </c>
      <c r="C72" s="82">
        <v>51.91</v>
      </c>
      <c r="D72" s="82">
        <v>62.81</v>
      </c>
      <c r="E72" s="82">
        <v>15.38</v>
      </c>
    </row>
    <row r="73" spans="1:5" ht="12.75" customHeight="1" x14ac:dyDescent="0.2">
      <c r="A73" s="115" t="s">
        <v>378</v>
      </c>
      <c r="B73" s="10" t="s">
        <v>28</v>
      </c>
      <c r="C73" s="82">
        <v>17.52</v>
      </c>
      <c r="D73" s="82">
        <v>21.8</v>
      </c>
      <c r="E73" s="82">
        <v>0</v>
      </c>
    </row>
    <row r="74" spans="1:5" ht="12.75" customHeight="1" x14ac:dyDescent="0.2">
      <c r="A74" s="115" t="s">
        <v>379</v>
      </c>
      <c r="B74" s="10" t="s">
        <v>29</v>
      </c>
      <c r="C74" s="82">
        <v>8.02</v>
      </c>
      <c r="D74" s="82">
        <v>12.09</v>
      </c>
      <c r="E74" s="82">
        <v>0</v>
      </c>
    </row>
    <row r="75" spans="1:5" ht="12.75" customHeight="1" x14ac:dyDescent="0.2">
      <c r="A75" s="116" t="s">
        <v>380</v>
      </c>
      <c r="B75" s="11" t="s">
        <v>30</v>
      </c>
      <c r="C75" s="85">
        <v>22.41</v>
      </c>
      <c r="D75" s="85">
        <v>22.41</v>
      </c>
      <c r="E75" s="85">
        <v>21.14</v>
      </c>
    </row>
    <row r="76" spans="1:5" ht="12.75" customHeight="1" x14ac:dyDescent="0.2">
      <c r="A76" s="115" t="s">
        <v>381</v>
      </c>
      <c r="B76" s="10" t="s">
        <v>31</v>
      </c>
      <c r="C76" s="82">
        <v>44.11</v>
      </c>
      <c r="D76" s="82">
        <v>60.66</v>
      </c>
      <c r="E76" s="82">
        <v>41.77</v>
      </c>
    </row>
    <row r="77" spans="1:5" ht="12.75" customHeight="1" x14ac:dyDescent="0.2">
      <c r="A77" s="115" t="s">
        <v>382</v>
      </c>
      <c r="B77" s="10" t="s">
        <v>32</v>
      </c>
      <c r="C77" s="82">
        <v>14.72</v>
      </c>
      <c r="D77" s="82">
        <v>17.690000000000001</v>
      </c>
      <c r="E77" s="82">
        <v>0</v>
      </c>
    </row>
    <row r="78" spans="1:5" ht="12.75" customHeight="1" x14ac:dyDescent="0.2">
      <c r="A78" s="115" t="s">
        <v>383</v>
      </c>
      <c r="B78" s="10" t="s">
        <v>33</v>
      </c>
      <c r="C78" s="82">
        <v>37.69</v>
      </c>
      <c r="D78" s="82">
        <v>42.02</v>
      </c>
      <c r="E78" s="82">
        <v>17.86</v>
      </c>
    </row>
    <row r="79" spans="1:5" ht="12.75" customHeight="1" x14ac:dyDescent="0.2">
      <c r="A79" s="115" t="s">
        <v>384</v>
      </c>
      <c r="B79" s="10" t="s">
        <v>34</v>
      </c>
      <c r="C79" s="82">
        <v>76.209999999999994</v>
      </c>
      <c r="D79" s="82">
        <v>84.75</v>
      </c>
      <c r="E79" s="82">
        <v>0</v>
      </c>
    </row>
    <row r="80" spans="1:5" ht="12.75" customHeight="1" x14ac:dyDescent="0.2">
      <c r="A80" s="116" t="s">
        <v>385</v>
      </c>
      <c r="B80" s="11" t="s">
        <v>35</v>
      </c>
      <c r="C80" s="85">
        <v>11.58</v>
      </c>
      <c r="D80" s="85">
        <v>12.27</v>
      </c>
      <c r="E80" s="85">
        <v>13.16</v>
      </c>
    </row>
    <row r="81" spans="1:5" ht="12.75" customHeight="1" x14ac:dyDescent="0.2">
      <c r="A81" s="115" t="s">
        <v>386</v>
      </c>
      <c r="B81" s="10" t="s">
        <v>36</v>
      </c>
      <c r="C81" s="82">
        <v>9.49</v>
      </c>
      <c r="D81" s="82">
        <v>12.37</v>
      </c>
      <c r="E81" s="82">
        <v>13.51</v>
      </c>
    </row>
    <row r="82" spans="1:5" ht="12.75" customHeight="1" x14ac:dyDescent="0.2">
      <c r="A82" s="115" t="s">
        <v>387</v>
      </c>
      <c r="B82" s="10" t="s">
        <v>640</v>
      </c>
      <c r="C82" s="82">
        <v>6.99</v>
      </c>
      <c r="D82" s="82">
        <v>12.46</v>
      </c>
      <c r="E82" s="82">
        <v>7.28</v>
      </c>
    </row>
    <row r="83" spans="1:5" ht="12.75" customHeight="1" x14ac:dyDescent="0.2">
      <c r="A83" s="115" t="s">
        <v>388</v>
      </c>
      <c r="B83" s="10" t="s">
        <v>37</v>
      </c>
      <c r="C83" s="82">
        <v>87.93</v>
      </c>
      <c r="D83" s="82">
        <v>96.5</v>
      </c>
      <c r="E83" s="82">
        <v>52.02</v>
      </c>
    </row>
    <row r="84" spans="1:5" ht="12.75" customHeight="1" x14ac:dyDescent="0.2">
      <c r="A84" s="115" t="s">
        <v>389</v>
      </c>
      <c r="B84" s="10" t="s">
        <v>38</v>
      </c>
      <c r="C84" s="82">
        <v>11.62</v>
      </c>
      <c r="D84" s="82">
        <v>15.25</v>
      </c>
      <c r="E84" s="82">
        <v>23.44</v>
      </c>
    </row>
    <row r="85" spans="1:5" ht="12.75" customHeight="1" x14ac:dyDescent="0.2">
      <c r="A85" s="116" t="s">
        <v>390</v>
      </c>
      <c r="B85" s="11" t="s">
        <v>39</v>
      </c>
      <c r="C85" s="85">
        <v>6.1</v>
      </c>
      <c r="D85" s="85">
        <v>8.36</v>
      </c>
      <c r="E85" s="85">
        <v>19.61</v>
      </c>
    </row>
    <row r="86" spans="1:5" ht="12.75" customHeight="1" x14ac:dyDescent="0.2">
      <c r="A86" s="115" t="s">
        <v>391</v>
      </c>
      <c r="B86" s="10" t="s">
        <v>40</v>
      </c>
      <c r="C86" s="82">
        <v>11.53</v>
      </c>
      <c r="D86" s="82">
        <v>14.41</v>
      </c>
      <c r="E86" s="82">
        <v>24.48</v>
      </c>
    </row>
    <row r="87" spans="1:5" ht="12.75" customHeight="1" x14ac:dyDescent="0.2">
      <c r="A87" s="115" t="s">
        <v>392</v>
      </c>
      <c r="B87" s="10" t="s">
        <v>41</v>
      </c>
      <c r="C87" s="82">
        <v>93.25</v>
      </c>
      <c r="D87" s="82">
        <v>98.09</v>
      </c>
      <c r="E87" s="82">
        <v>20.83</v>
      </c>
    </row>
    <row r="88" spans="1:5" ht="12.75" customHeight="1" x14ac:dyDescent="0.2">
      <c r="A88" s="115" t="s">
        <v>393</v>
      </c>
      <c r="B88" s="10" t="s">
        <v>42</v>
      </c>
      <c r="C88" s="82">
        <v>14.46</v>
      </c>
      <c r="D88" s="82">
        <v>23</v>
      </c>
      <c r="E88" s="82">
        <v>25.1</v>
      </c>
    </row>
    <row r="89" spans="1:5" ht="12.75" customHeight="1" x14ac:dyDescent="0.2">
      <c r="A89" s="115" t="s">
        <v>394</v>
      </c>
      <c r="B89" s="10" t="s">
        <v>43</v>
      </c>
      <c r="C89" s="82">
        <v>8.99</v>
      </c>
      <c r="D89" s="82">
        <v>12.25</v>
      </c>
      <c r="E89" s="82">
        <v>21.67</v>
      </c>
    </row>
    <row r="90" spans="1:5" ht="12.75" customHeight="1" x14ac:dyDescent="0.2">
      <c r="A90" s="116" t="s">
        <v>395</v>
      </c>
      <c r="B90" s="11" t="s">
        <v>44</v>
      </c>
      <c r="C90" s="85">
        <v>23.04</v>
      </c>
      <c r="D90" s="85">
        <v>24.88</v>
      </c>
      <c r="E90" s="85">
        <v>29.57</v>
      </c>
    </row>
    <row r="91" spans="1:5" ht="12.75" customHeight="1" x14ac:dyDescent="0.2">
      <c r="A91" s="115" t="s">
        <v>396</v>
      </c>
      <c r="B91" s="10" t="s">
        <v>45</v>
      </c>
      <c r="C91" s="82">
        <v>15</v>
      </c>
      <c r="D91" s="82">
        <v>19.39</v>
      </c>
      <c r="E91" s="82">
        <v>28.74</v>
      </c>
    </row>
    <row r="92" spans="1:5" ht="12.75" customHeight="1" x14ac:dyDescent="0.2">
      <c r="A92" s="115" t="s">
        <v>397</v>
      </c>
      <c r="B92" s="10" t="s">
        <v>46</v>
      </c>
      <c r="C92" s="82">
        <v>29.86</v>
      </c>
      <c r="D92" s="82">
        <v>41.84</v>
      </c>
      <c r="E92" s="82">
        <v>0</v>
      </c>
    </row>
    <row r="93" spans="1:5" ht="12.75" customHeight="1" x14ac:dyDescent="0.2">
      <c r="A93" s="115" t="s">
        <v>398</v>
      </c>
      <c r="B93" s="10" t="s">
        <v>47</v>
      </c>
      <c r="C93" s="82">
        <v>77.52</v>
      </c>
      <c r="D93" s="82">
        <v>81.03</v>
      </c>
      <c r="E93" s="82">
        <v>24.22</v>
      </c>
    </row>
    <row r="94" spans="1:5" ht="12.75" customHeight="1" x14ac:dyDescent="0.2">
      <c r="A94" s="115" t="s">
        <v>399</v>
      </c>
      <c r="B94" s="10" t="s">
        <v>48</v>
      </c>
      <c r="C94" s="82">
        <v>26.04</v>
      </c>
      <c r="D94" s="82">
        <v>34.89</v>
      </c>
      <c r="E94" s="82">
        <v>0</v>
      </c>
    </row>
    <row r="95" spans="1:5" ht="12.75" customHeight="1" x14ac:dyDescent="0.2">
      <c r="A95" s="116" t="s">
        <v>400</v>
      </c>
      <c r="B95" s="11" t="s">
        <v>49</v>
      </c>
      <c r="C95" s="85">
        <v>46.97</v>
      </c>
      <c r="D95" s="85">
        <v>63.11</v>
      </c>
      <c r="E95" s="85">
        <v>0</v>
      </c>
    </row>
    <row r="96" spans="1:5" ht="12.75" customHeight="1" x14ac:dyDescent="0.2">
      <c r="A96" s="115" t="s">
        <v>401</v>
      </c>
      <c r="B96" s="10" t="s">
        <v>50</v>
      </c>
      <c r="C96" s="82">
        <v>32.770000000000003</v>
      </c>
      <c r="D96" s="82">
        <v>53.08</v>
      </c>
      <c r="E96" s="82">
        <v>0</v>
      </c>
    </row>
    <row r="97" spans="1:5" ht="12.75" customHeight="1" x14ac:dyDescent="0.2">
      <c r="A97" s="115" t="s">
        <v>402</v>
      </c>
      <c r="B97" s="10" t="s">
        <v>51</v>
      </c>
      <c r="C97" s="82">
        <v>8.93</v>
      </c>
      <c r="D97" s="82">
        <v>12.37</v>
      </c>
      <c r="E97" s="82">
        <v>18.829999999999998</v>
      </c>
    </row>
    <row r="98" spans="1:5" ht="12.75" customHeight="1" x14ac:dyDescent="0.2">
      <c r="A98" s="115" t="s">
        <v>403</v>
      </c>
      <c r="B98" s="10" t="s">
        <v>52</v>
      </c>
      <c r="C98" s="82">
        <v>69.150000000000006</v>
      </c>
      <c r="D98" s="82">
        <v>86.84</v>
      </c>
      <c r="E98" s="82">
        <v>51.17</v>
      </c>
    </row>
    <row r="99" spans="1:5" ht="12.75" customHeight="1" x14ac:dyDescent="0.2">
      <c r="A99" s="115" t="s">
        <v>404</v>
      </c>
      <c r="B99" s="10" t="s">
        <v>53</v>
      </c>
      <c r="C99" s="82">
        <v>89.19</v>
      </c>
      <c r="D99" s="82">
        <v>102.68</v>
      </c>
      <c r="E99" s="82">
        <v>62.03</v>
      </c>
    </row>
    <row r="100" spans="1:5" ht="12.75" customHeight="1" x14ac:dyDescent="0.2">
      <c r="A100" s="116" t="s">
        <v>405</v>
      </c>
      <c r="B100" s="11" t="s">
        <v>54</v>
      </c>
      <c r="C100" s="85">
        <v>34.61</v>
      </c>
      <c r="D100" s="85">
        <v>36.299999999999997</v>
      </c>
      <c r="E100" s="85">
        <v>10.01</v>
      </c>
    </row>
    <row r="101" spans="1:5" ht="12.75" customHeight="1" x14ac:dyDescent="0.2">
      <c r="A101" s="115" t="s">
        <v>406</v>
      </c>
      <c r="B101" s="10" t="s">
        <v>55</v>
      </c>
      <c r="C101" s="82">
        <v>12.89</v>
      </c>
      <c r="D101" s="82">
        <v>13.59</v>
      </c>
      <c r="E101" s="82">
        <v>0</v>
      </c>
    </row>
    <row r="102" spans="1:5" ht="12.75" customHeight="1" x14ac:dyDescent="0.2">
      <c r="A102" s="115" t="s">
        <v>407</v>
      </c>
      <c r="B102" s="10" t="s">
        <v>56</v>
      </c>
      <c r="C102" s="82">
        <v>75.05</v>
      </c>
      <c r="D102" s="82">
        <v>97.33</v>
      </c>
      <c r="E102" s="82">
        <v>51.26</v>
      </c>
    </row>
    <row r="103" spans="1:5" ht="12.75" customHeight="1" x14ac:dyDescent="0.2">
      <c r="A103" s="115" t="s">
        <v>408</v>
      </c>
      <c r="B103" s="10" t="s">
        <v>57</v>
      </c>
      <c r="C103" s="82">
        <v>13.3</v>
      </c>
      <c r="D103" s="82">
        <v>16.690000000000001</v>
      </c>
      <c r="E103" s="82">
        <v>8.9700000000000006</v>
      </c>
    </row>
    <row r="104" spans="1:5" ht="12.75" customHeight="1" x14ac:dyDescent="0.2">
      <c r="A104" s="115" t="s">
        <v>409</v>
      </c>
      <c r="B104" s="10" t="s">
        <v>58</v>
      </c>
      <c r="C104" s="82">
        <v>126.03</v>
      </c>
      <c r="D104" s="82">
        <v>135.19</v>
      </c>
      <c r="E104" s="82">
        <v>7.24</v>
      </c>
    </row>
    <row r="105" spans="1:5" ht="12.75" customHeight="1" x14ac:dyDescent="0.2">
      <c r="A105" s="116" t="s">
        <v>410</v>
      </c>
      <c r="B105" s="11" t="s">
        <v>59</v>
      </c>
      <c r="C105" s="85">
        <v>10.89</v>
      </c>
      <c r="D105" s="85">
        <v>11.85</v>
      </c>
      <c r="E105" s="85">
        <v>6.67</v>
      </c>
    </row>
    <row r="106" spans="1:5" ht="12.75" customHeight="1" x14ac:dyDescent="0.2">
      <c r="A106" s="115" t="s">
        <v>411</v>
      </c>
      <c r="B106" s="10" t="s">
        <v>60</v>
      </c>
      <c r="C106" s="82">
        <v>4.09</v>
      </c>
      <c r="D106" s="82">
        <v>5.46</v>
      </c>
      <c r="E106" s="82">
        <v>6.19</v>
      </c>
    </row>
    <row r="107" spans="1:5" ht="12.75" customHeight="1" x14ac:dyDescent="0.2">
      <c r="A107" s="115" t="s">
        <v>412</v>
      </c>
      <c r="B107" s="10" t="s">
        <v>61</v>
      </c>
      <c r="C107" s="82">
        <v>146.91</v>
      </c>
      <c r="D107" s="82">
        <v>157.88</v>
      </c>
      <c r="E107" s="82">
        <v>38.04</v>
      </c>
    </row>
    <row r="108" spans="1:5" ht="12.75" customHeight="1" x14ac:dyDescent="0.2">
      <c r="A108" s="115" t="s">
        <v>413</v>
      </c>
      <c r="B108" s="10" t="s">
        <v>62</v>
      </c>
      <c r="C108" s="82">
        <v>108.04</v>
      </c>
      <c r="D108" s="82">
        <v>117.67</v>
      </c>
      <c r="E108" s="82">
        <v>64.19</v>
      </c>
    </row>
    <row r="109" spans="1:5" ht="12.75" customHeight="1" x14ac:dyDescent="0.2">
      <c r="A109" s="115" t="s">
        <v>414</v>
      </c>
      <c r="B109" s="10" t="s">
        <v>63</v>
      </c>
      <c r="C109" s="82">
        <v>27.38</v>
      </c>
      <c r="D109" s="82">
        <v>31.65</v>
      </c>
      <c r="E109" s="82">
        <v>13.7</v>
      </c>
    </row>
    <row r="110" spans="1:5" ht="12.75" customHeight="1" x14ac:dyDescent="0.2">
      <c r="A110" s="116" t="s">
        <v>415</v>
      </c>
      <c r="B110" s="11" t="s">
        <v>64</v>
      </c>
      <c r="C110" s="85">
        <v>15.88</v>
      </c>
      <c r="D110" s="85">
        <v>32.35</v>
      </c>
      <c r="E110" s="85">
        <v>0</v>
      </c>
    </row>
    <row r="111" spans="1:5" ht="12.75" customHeight="1" x14ac:dyDescent="0.2">
      <c r="A111" s="115" t="s">
        <v>416</v>
      </c>
      <c r="B111" s="10" t="s">
        <v>65</v>
      </c>
      <c r="C111" s="82">
        <v>15.94</v>
      </c>
      <c r="D111" s="82">
        <v>18.21</v>
      </c>
      <c r="E111" s="82">
        <v>13.62</v>
      </c>
    </row>
    <row r="112" spans="1:5" ht="12.75" customHeight="1" x14ac:dyDescent="0.2">
      <c r="A112" s="115" t="s">
        <v>417</v>
      </c>
      <c r="B112" s="10" t="s">
        <v>66</v>
      </c>
      <c r="C112" s="82">
        <v>30.34</v>
      </c>
      <c r="D112" s="82">
        <v>39.729999999999997</v>
      </c>
      <c r="E112" s="82">
        <v>59.17</v>
      </c>
    </row>
    <row r="113" spans="1:5" ht="12.75" customHeight="1" x14ac:dyDescent="0.2">
      <c r="A113" s="115" t="s">
        <v>418</v>
      </c>
      <c r="B113" s="10" t="s">
        <v>67</v>
      </c>
      <c r="C113" s="82">
        <v>10.51</v>
      </c>
      <c r="D113" s="82">
        <v>12.02</v>
      </c>
      <c r="E113" s="82">
        <v>12.1</v>
      </c>
    </row>
    <row r="114" spans="1:5" ht="12.75" customHeight="1" x14ac:dyDescent="0.2">
      <c r="A114" s="115" t="s">
        <v>419</v>
      </c>
      <c r="B114" s="10" t="s">
        <v>68</v>
      </c>
      <c r="C114" s="82">
        <v>19.52</v>
      </c>
      <c r="D114" s="82">
        <v>25.98</v>
      </c>
      <c r="E114" s="82">
        <v>36.28</v>
      </c>
    </row>
    <row r="115" spans="1:5" ht="12.75" customHeight="1" x14ac:dyDescent="0.2">
      <c r="A115" s="116" t="s">
        <v>420</v>
      </c>
      <c r="B115" s="11" t="s">
        <v>69</v>
      </c>
      <c r="C115" s="85">
        <v>97.01</v>
      </c>
      <c r="D115" s="85">
        <v>108.1</v>
      </c>
      <c r="E115" s="85">
        <v>42.05</v>
      </c>
    </row>
    <row r="116" spans="1:5" ht="12.75" customHeight="1" x14ac:dyDescent="0.2">
      <c r="A116" s="115" t="s">
        <v>421</v>
      </c>
      <c r="B116" s="10" t="s">
        <v>70</v>
      </c>
      <c r="C116" s="82">
        <v>138.58000000000001</v>
      </c>
      <c r="D116" s="82">
        <v>146.88</v>
      </c>
      <c r="E116" s="82">
        <v>81.34</v>
      </c>
    </row>
    <row r="117" spans="1:5" ht="12.75" customHeight="1" x14ac:dyDescent="0.2">
      <c r="A117" s="115" t="s">
        <v>422</v>
      </c>
      <c r="B117" s="10" t="s">
        <v>71</v>
      </c>
      <c r="C117" s="82">
        <v>7.51</v>
      </c>
      <c r="D117" s="82">
        <v>11.02</v>
      </c>
      <c r="E117" s="82">
        <v>7.29</v>
      </c>
    </row>
    <row r="118" spans="1:5" ht="12.75" customHeight="1" x14ac:dyDescent="0.2">
      <c r="A118" s="115" t="s">
        <v>423</v>
      </c>
      <c r="B118" s="10" t="s">
        <v>72</v>
      </c>
      <c r="C118" s="82">
        <v>34.229999999999997</v>
      </c>
      <c r="D118" s="82">
        <v>40.97</v>
      </c>
      <c r="E118" s="82">
        <v>0</v>
      </c>
    </row>
    <row r="119" spans="1:5" ht="12.75" customHeight="1" x14ac:dyDescent="0.2">
      <c r="A119" s="115" t="s">
        <v>424</v>
      </c>
      <c r="B119" s="10" t="s">
        <v>73</v>
      </c>
      <c r="C119" s="82">
        <v>49.42</v>
      </c>
      <c r="D119" s="82">
        <v>56.51</v>
      </c>
      <c r="E119" s="82">
        <v>0</v>
      </c>
    </row>
    <row r="120" spans="1:5" ht="12.75" customHeight="1" x14ac:dyDescent="0.2">
      <c r="A120" s="116" t="s">
        <v>425</v>
      </c>
      <c r="B120" s="11" t="s">
        <v>74</v>
      </c>
      <c r="C120" s="85">
        <v>48.83</v>
      </c>
      <c r="D120" s="85">
        <v>57.78</v>
      </c>
      <c r="E120" s="85">
        <v>43.51</v>
      </c>
    </row>
    <row r="121" spans="1:5" ht="12.75" customHeight="1" x14ac:dyDescent="0.2">
      <c r="A121" s="115" t="s">
        <v>426</v>
      </c>
      <c r="B121" s="10" t="s">
        <v>75</v>
      </c>
      <c r="C121" s="82">
        <v>20.88</v>
      </c>
      <c r="D121" s="82">
        <v>27.3</v>
      </c>
      <c r="E121" s="82">
        <v>12.2</v>
      </c>
    </row>
    <row r="122" spans="1:5" ht="12.75" customHeight="1" x14ac:dyDescent="0.2">
      <c r="A122" s="115" t="s">
        <v>427</v>
      </c>
      <c r="B122" s="10" t="s">
        <v>76</v>
      </c>
      <c r="C122" s="82">
        <v>129.37</v>
      </c>
      <c r="D122" s="82">
        <v>141.6</v>
      </c>
      <c r="E122" s="82">
        <v>0</v>
      </c>
    </row>
    <row r="123" spans="1:5" ht="12.75" customHeight="1" x14ac:dyDescent="0.2">
      <c r="A123" s="115" t="s">
        <v>428</v>
      </c>
      <c r="B123" s="10" t="s">
        <v>77</v>
      </c>
      <c r="C123" s="82">
        <v>20.16</v>
      </c>
      <c r="D123" s="82">
        <v>23.92</v>
      </c>
      <c r="E123" s="82">
        <v>14.21</v>
      </c>
    </row>
    <row r="124" spans="1:5" ht="12.75" customHeight="1" x14ac:dyDescent="0.2">
      <c r="A124" s="115" t="s">
        <v>429</v>
      </c>
      <c r="B124" s="10" t="s">
        <v>78</v>
      </c>
      <c r="C124" s="82">
        <v>22.61</v>
      </c>
      <c r="D124" s="82">
        <v>29.17</v>
      </c>
      <c r="E124" s="82">
        <v>14.64</v>
      </c>
    </row>
    <row r="125" spans="1:5" ht="12.75" customHeight="1" x14ac:dyDescent="0.2">
      <c r="A125" s="116" t="s">
        <v>430</v>
      </c>
      <c r="B125" s="11" t="s">
        <v>79</v>
      </c>
      <c r="C125" s="85">
        <v>80.11</v>
      </c>
      <c r="D125" s="85">
        <v>102.42</v>
      </c>
      <c r="E125" s="85">
        <v>0</v>
      </c>
    </row>
    <row r="126" spans="1:5" ht="12.75" customHeight="1" x14ac:dyDescent="0.2">
      <c r="A126" s="115" t="s">
        <v>431</v>
      </c>
      <c r="B126" s="10" t="s">
        <v>80</v>
      </c>
      <c r="C126" s="82">
        <v>50.05</v>
      </c>
      <c r="D126" s="82">
        <v>53.14</v>
      </c>
      <c r="E126" s="82">
        <v>5.71</v>
      </c>
    </row>
    <row r="127" spans="1:5" ht="12.75" customHeight="1" x14ac:dyDescent="0.2">
      <c r="A127" s="115" t="s">
        <v>432</v>
      </c>
      <c r="B127" s="10" t="s">
        <v>81</v>
      </c>
      <c r="C127" s="82">
        <v>22.25</v>
      </c>
      <c r="D127" s="82">
        <v>30.11</v>
      </c>
      <c r="E127" s="82">
        <v>12.76</v>
      </c>
    </row>
    <row r="128" spans="1:5" ht="12.75" customHeight="1" x14ac:dyDescent="0.2">
      <c r="A128" s="115" t="s">
        <v>433</v>
      </c>
      <c r="B128" s="10" t="s">
        <v>82</v>
      </c>
      <c r="C128" s="82">
        <v>75.69</v>
      </c>
      <c r="D128" s="82">
        <v>79.56</v>
      </c>
      <c r="E128" s="82">
        <v>47.78</v>
      </c>
    </row>
    <row r="129" spans="1:5" ht="12.75" customHeight="1" x14ac:dyDescent="0.2">
      <c r="A129" s="115" t="s">
        <v>434</v>
      </c>
      <c r="B129" s="10" t="s">
        <v>83</v>
      </c>
      <c r="C129" s="82">
        <v>89.6</v>
      </c>
      <c r="D129" s="82">
        <v>102.47</v>
      </c>
      <c r="E129" s="82">
        <v>30.35</v>
      </c>
    </row>
    <row r="130" spans="1:5" ht="12.75" customHeight="1" x14ac:dyDescent="0.2">
      <c r="A130" s="116" t="s">
        <v>435</v>
      </c>
      <c r="B130" s="11" t="s">
        <v>84</v>
      </c>
      <c r="C130" s="85">
        <v>76.03</v>
      </c>
      <c r="D130" s="85">
        <v>110.05</v>
      </c>
      <c r="E130" s="85">
        <v>0</v>
      </c>
    </row>
    <row r="131" spans="1:5" ht="12.75" customHeight="1" x14ac:dyDescent="0.2">
      <c r="A131" s="115" t="s">
        <v>436</v>
      </c>
      <c r="B131" s="10" t="s">
        <v>85</v>
      </c>
      <c r="C131" s="82">
        <v>165.27</v>
      </c>
      <c r="D131" s="82">
        <v>177.78</v>
      </c>
      <c r="E131" s="82">
        <v>65.7</v>
      </c>
    </row>
    <row r="132" spans="1:5" ht="12.75" customHeight="1" x14ac:dyDescent="0.2">
      <c r="A132" s="115" t="s">
        <v>437</v>
      </c>
      <c r="B132" s="10" t="s">
        <v>86</v>
      </c>
      <c r="C132" s="82">
        <v>131.1</v>
      </c>
      <c r="D132" s="82">
        <v>155.49</v>
      </c>
      <c r="E132" s="82">
        <v>31.85</v>
      </c>
    </row>
    <row r="133" spans="1:5" ht="12.75" customHeight="1" x14ac:dyDescent="0.2">
      <c r="A133" s="115" t="s">
        <v>438</v>
      </c>
      <c r="B133" s="10" t="s">
        <v>87</v>
      </c>
      <c r="C133" s="82">
        <v>5.95</v>
      </c>
      <c r="D133" s="82">
        <v>6.98</v>
      </c>
      <c r="E133" s="82">
        <v>12.61</v>
      </c>
    </row>
    <row r="134" spans="1:5" ht="12.75" customHeight="1" x14ac:dyDescent="0.2">
      <c r="A134" s="115" t="s">
        <v>439</v>
      </c>
      <c r="B134" s="10" t="s">
        <v>88</v>
      </c>
      <c r="C134" s="82">
        <v>40.99</v>
      </c>
      <c r="D134" s="82">
        <v>50.51</v>
      </c>
      <c r="E134" s="82">
        <v>37.31</v>
      </c>
    </row>
    <row r="135" spans="1:5" ht="12.75" customHeight="1" x14ac:dyDescent="0.2">
      <c r="A135" s="116" t="s">
        <v>440</v>
      </c>
      <c r="B135" s="11" t="s">
        <v>89</v>
      </c>
      <c r="C135" s="85">
        <v>6.42</v>
      </c>
      <c r="D135" s="85">
        <v>7.92</v>
      </c>
      <c r="E135" s="85">
        <v>0</v>
      </c>
    </row>
    <row r="136" spans="1:5" ht="12.75" customHeight="1" x14ac:dyDescent="0.2">
      <c r="A136" s="115" t="s">
        <v>441</v>
      </c>
      <c r="B136" s="10" t="s">
        <v>90</v>
      </c>
      <c r="C136" s="82">
        <v>38.479999999999997</v>
      </c>
      <c r="D136" s="82">
        <v>52.96</v>
      </c>
      <c r="E136" s="82">
        <v>0</v>
      </c>
    </row>
    <row r="137" spans="1:5" ht="12.75" customHeight="1" x14ac:dyDescent="0.2">
      <c r="A137" s="115" t="s">
        <v>442</v>
      </c>
      <c r="B137" s="10" t="s">
        <v>91</v>
      </c>
      <c r="C137" s="82">
        <v>83.89</v>
      </c>
      <c r="D137" s="82">
        <v>97.74</v>
      </c>
      <c r="E137" s="82">
        <v>99.73</v>
      </c>
    </row>
    <row r="138" spans="1:5" ht="12.75" customHeight="1" x14ac:dyDescent="0.2">
      <c r="A138" s="115" t="s">
        <v>443</v>
      </c>
      <c r="B138" s="10" t="s">
        <v>92</v>
      </c>
      <c r="C138" s="82">
        <v>46.52</v>
      </c>
      <c r="D138" s="82">
        <v>55.64</v>
      </c>
      <c r="E138" s="82">
        <v>0</v>
      </c>
    </row>
    <row r="139" spans="1:5" ht="12.75" customHeight="1" x14ac:dyDescent="0.2">
      <c r="A139" s="115" t="s">
        <v>444</v>
      </c>
      <c r="B139" s="10" t="s">
        <v>93</v>
      </c>
      <c r="C139" s="82">
        <v>14.91</v>
      </c>
      <c r="D139" s="82">
        <v>17.489999999999998</v>
      </c>
      <c r="E139" s="82">
        <v>23.51</v>
      </c>
    </row>
    <row r="140" spans="1:5" ht="12.75" customHeight="1" x14ac:dyDescent="0.2">
      <c r="A140" s="116" t="s">
        <v>445</v>
      </c>
      <c r="B140" s="11" t="s">
        <v>94</v>
      </c>
      <c r="C140" s="85">
        <v>119.23</v>
      </c>
      <c r="D140" s="85">
        <v>131.81</v>
      </c>
      <c r="E140" s="85">
        <v>43.14</v>
      </c>
    </row>
    <row r="141" spans="1:5" ht="12.75" customHeight="1" x14ac:dyDescent="0.2">
      <c r="A141" s="115" t="s">
        <v>446</v>
      </c>
      <c r="B141" s="10" t="s">
        <v>95</v>
      </c>
      <c r="C141" s="82">
        <v>18.75</v>
      </c>
      <c r="D141" s="82">
        <v>28.24</v>
      </c>
      <c r="E141" s="82">
        <v>7.41</v>
      </c>
    </row>
    <row r="142" spans="1:5" ht="12.75" customHeight="1" x14ac:dyDescent="0.2">
      <c r="A142" s="115" t="s">
        <v>447</v>
      </c>
      <c r="B142" s="10" t="s">
        <v>96</v>
      </c>
      <c r="C142" s="82">
        <v>142.05000000000001</v>
      </c>
      <c r="D142" s="82">
        <v>154.15</v>
      </c>
      <c r="E142" s="82">
        <v>53.19</v>
      </c>
    </row>
    <row r="143" spans="1:5" ht="12.75" customHeight="1" x14ac:dyDescent="0.2">
      <c r="A143" s="115" t="s">
        <v>448</v>
      </c>
      <c r="B143" s="10" t="s">
        <v>97</v>
      </c>
      <c r="C143" s="82">
        <v>94.2</v>
      </c>
      <c r="D143" s="82">
        <v>95.8</v>
      </c>
      <c r="E143" s="82">
        <v>23.53</v>
      </c>
    </row>
    <row r="144" spans="1:5" ht="12.75" customHeight="1" x14ac:dyDescent="0.2">
      <c r="A144" s="115" t="s">
        <v>449</v>
      </c>
      <c r="B144" s="10" t="s">
        <v>98</v>
      </c>
      <c r="C144" s="82">
        <v>27.55</v>
      </c>
      <c r="D144" s="82">
        <v>36.6</v>
      </c>
      <c r="E144" s="82">
        <v>22.22</v>
      </c>
    </row>
    <row r="145" spans="1:5" ht="12.75" customHeight="1" x14ac:dyDescent="0.2">
      <c r="A145" s="116" t="s">
        <v>450</v>
      </c>
      <c r="B145" s="11" t="s">
        <v>99</v>
      </c>
      <c r="C145" s="85">
        <v>5.32</v>
      </c>
      <c r="D145" s="85">
        <v>7.31</v>
      </c>
      <c r="E145" s="85">
        <v>7.44</v>
      </c>
    </row>
    <row r="146" spans="1:5" ht="12.75" customHeight="1" x14ac:dyDescent="0.2">
      <c r="A146" s="115" t="s">
        <v>451</v>
      </c>
      <c r="B146" s="10" t="s">
        <v>100</v>
      </c>
      <c r="C146" s="82">
        <v>5.77</v>
      </c>
      <c r="D146" s="82">
        <v>10.08</v>
      </c>
      <c r="E146" s="82">
        <v>17.489999999999998</v>
      </c>
    </row>
    <row r="147" spans="1:5" ht="12.75" customHeight="1" x14ac:dyDescent="0.2">
      <c r="A147" s="115" t="s">
        <v>452</v>
      </c>
      <c r="B147" s="10" t="s">
        <v>101</v>
      </c>
      <c r="C147" s="82">
        <v>62.18</v>
      </c>
      <c r="D147" s="82">
        <v>67.38</v>
      </c>
      <c r="E147" s="82">
        <v>0</v>
      </c>
    </row>
    <row r="148" spans="1:5" ht="12.75" customHeight="1" x14ac:dyDescent="0.2">
      <c r="A148" s="115" t="s">
        <v>453</v>
      </c>
      <c r="B148" s="10" t="s">
        <v>102</v>
      </c>
      <c r="C148" s="82">
        <v>72.33</v>
      </c>
      <c r="D148" s="82">
        <v>78.150000000000006</v>
      </c>
      <c r="E148" s="82">
        <v>0</v>
      </c>
    </row>
    <row r="149" spans="1:5" ht="12.75" customHeight="1" x14ac:dyDescent="0.2">
      <c r="A149" s="115" t="s">
        <v>454</v>
      </c>
      <c r="B149" s="10" t="s">
        <v>103</v>
      </c>
      <c r="C149" s="82">
        <v>41.06</v>
      </c>
      <c r="D149" s="82">
        <v>41.06</v>
      </c>
      <c r="E149" s="82">
        <v>39.31</v>
      </c>
    </row>
    <row r="150" spans="1:5" ht="12.75" customHeight="1" x14ac:dyDescent="0.2">
      <c r="A150" s="116" t="s">
        <v>455</v>
      </c>
      <c r="B150" s="11" t="s">
        <v>104</v>
      </c>
      <c r="C150" s="85">
        <v>10.71</v>
      </c>
      <c r="D150" s="85">
        <v>14.76</v>
      </c>
      <c r="E150" s="85">
        <v>0</v>
      </c>
    </row>
    <row r="151" spans="1:5" ht="12.75" customHeight="1" x14ac:dyDescent="0.2">
      <c r="A151" s="115" t="s">
        <v>456</v>
      </c>
      <c r="B151" s="10" t="s">
        <v>105</v>
      </c>
      <c r="C151" s="82">
        <v>19.29</v>
      </c>
      <c r="D151" s="82">
        <v>19.59</v>
      </c>
      <c r="E151" s="82">
        <v>0</v>
      </c>
    </row>
    <row r="152" spans="1:5" ht="12.75" customHeight="1" x14ac:dyDescent="0.2">
      <c r="A152" s="115" t="s">
        <v>457</v>
      </c>
      <c r="B152" s="10" t="s">
        <v>106</v>
      </c>
      <c r="C152" s="82">
        <v>10.07</v>
      </c>
      <c r="D152" s="82">
        <v>12.15</v>
      </c>
      <c r="E152" s="82">
        <v>0</v>
      </c>
    </row>
    <row r="153" spans="1:5" ht="12.75" customHeight="1" x14ac:dyDescent="0.2">
      <c r="A153" s="115" t="s">
        <v>458</v>
      </c>
      <c r="B153" s="10" t="s">
        <v>107</v>
      </c>
      <c r="C153" s="82">
        <v>11.24</v>
      </c>
      <c r="D153" s="82">
        <v>12.62</v>
      </c>
      <c r="E153" s="82">
        <v>10.69</v>
      </c>
    </row>
    <row r="154" spans="1:5" ht="12.75" customHeight="1" x14ac:dyDescent="0.2">
      <c r="A154" s="115" t="s">
        <v>459</v>
      </c>
      <c r="B154" s="10" t="s">
        <v>108</v>
      </c>
      <c r="C154" s="82">
        <v>23.33</v>
      </c>
      <c r="D154" s="82">
        <v>23.33</v>
      </c>
      <c r="E154" s="82">
        <v>0</v>
      </c>
    </row>
    <row r="155" spans="1:5" ht="12.75" customHeight="1" x14ac:dyDescent="0.2">
      <c r="A155" s="116" t="s">
        <v>460</v>
      </c>
      <c r="B155" s="11" t="s">
        <v>109</v>
      </c>
      <c r="C155" s="85">
        <v>72.349999999999994</v>
      </c>
      <c r="D155" s="85">
        <v>74.680000000000007</v>
      </c>
      <c r="E155" s="85">
        <v>62.43</v>
      </c>
    </row>
    <row r="156" spans="1:5" ht="12.75" customHeight="1" x14ac:dyDescent="0.2">
      <c r="A156" s="115" t="s">
        <v>461</v>
      </c>
      <c r="B156" s="10" t="s">
        <v>110</v>
      </c>
      <c r="C156" s="82">
        <v>15.41</v>
      </c>
      <c r="D156" s="82">
        <v>17.27</v>
      </c>
      <c r="E156" s="82">
        <v>6.77</v>
      </c>
    </row>
    <row r="157" spans="1:5" ht="12.75" customHeight="1" x14ac:dyDescent="0.2">
      <c r="A157" s="115" t="s">
        <v>462</v>
      </c>
      <c r="B157" s="10" t="s">
        <v>111</v>
      </c>
      <c r="C157" s="82">
        <v>5.15</v>
      </c>
      <c r="D157" s="82">
        <v>8.57</v>
      </c>
      <c r="E157" s="82">
        <v>25.5</v>
      </c>
    </row>
    <row r="158" spans="1:5" ht="12.75" customHeight="1" x14ac:dyDescent="0.2">
      <c r="A158" s="115" t="s">
        <v>463</v>
      </c>
      <c r="B158" s="10" t="s">
        <v>112</v>
      </c>
      <c r="C158" s="82">
        <v>4.9800000000000004</v>
      </c>
      <c r="D158" s="82">
        <v>5.45</v>
      </c>
      <c r="E158" s="82">
        <v>0</v>
      </c>
    </row>
    <row r="159" spans="1:5" ht="12.75" customHeight="1" x14ac:dyDescent="0.2">
      <c r="A159" s="115" t="s">
        <v>464</v>
      </c>
      <c r="B159" s="10" t="s">
        <v>113</v>
      </c>
      <c r="C159" s="82">
        <v>35.47</v>
      </c>
      <c r="D159" s="82">
        <v>39.11</v>
      </c>
      <c r="E159" s="82">
        <v>0</v>
      </c>
    </row>
    <row r="160" spans="1:5" ht="12.75" customHeight="1" x14ac:dyDescent="0.2">
      <c r="A160" s="116" t="s">
        <v>465</v>
      </c>
      <c r="B160" s="11" t="s">
        <v>114</v>
      </c>
      <c r="C160" s="85">
        <v>7.31</v>
      </c>
      <c r="D160" s="85">
        <v>9.1199999999999992</v>
      </c>
      <c r="E160" s="85">
        <v>0</v>
      </c>
    </row>
    <row r="161" spans="1:5" ht="12.75" customHeight="1" x14ac:dyDescent="0.2">
      <c r="A161" s="115" t="s">
        <v>466</v>
      </c>
      <c r="B161" s="10" t="s">
        <v>115</v>
      </c>
      <c r="C161" s="82">
        <v>9.65</v>
      </c>
      <c r="D161" s="82">
        <v>13.16</v>
      </c>
      <c r="E161" s="82">
        <v>11.25</v>
      </c>
    </row>
    <row r="162" spans="1:5" ht="12.75" customHeight="1" x14ac:dyDescent="0.2">
      <c r="A162" s="115" t="s">
        <v>467</v>
      </c>
      <c r="B162" s="10" t="s">
        <v>116</v>
      </c>
      <c r="C162" s="82">
        <v>84.26</v>
      </c>
      <c r="D162" s="82">
        <v>86.62</v>
      </c>
      <c r="E162" s="82">
        <v>22.54</v>
      </c>
    </row>
    <row r="163" spans="1:5" ht="12.75" customHeight="1" x14ac:dyDescent="0.2">
      <c r="A163" s="115" t="s">
        <v>468</v>
      </c>
      <c r="B163" s="10" t="s">
        <v>117</v>
      </c>
      <c r="C163" s="82">
        <v>84.32</v>
      </c>
      <c r="D163" s="82">
        <v>84.32</v>
      </c>
      <c r="E163" s="82">
        <v>54.85</v>
      </c>
    </row>
    <row r="164" spans="1:5" ht="12.75" customHeight="1" x14ac:dyDescent="0.2">
      <c r="A164" s="115" t="s">
        <v>469</v>
      </c>
      <c r="B164" s="10" t="s">
        <v>118</v>
      </c>
      <c r="C164" s="82">
        <v>72.44</v>
      </c>
      <c r="D164" s="82">
        <v>75.52</v>
      </c>
      <c r="E164" s="82">
        <v>15.14</v>
      </c>
    </row>
    <row r="165" spans="1:5" ht="12.75" customHeight="1" x14ac:dyDescent="0.2">
      <c r="A165" s="116" t="s">
        <v>470</v>
      </c>
      <c r="B165" s="11" t="s">
        <v>119</v>
      </c>
      <c r="C165" s="85">
        <v>16.96</v>
      </c>
      <c r="D165" s="85">
        <v>22.17</v>
      </c>
      <c r="E165" s="85">
        <v>0</v>
      </c>
    </row>
    <row r="166" spans="1:5" ht="12.75" customHeight="1" x14ac:dyDescent="0.2">
      <c r="A166" s="115" t="s">
        <v>471</v>
      </c>
      <c r="B166" s="10" t="s">
        <v>120</v>
      </c>
      <c r="C166" s="82">
        <v>20.51</v>
      </c>
      <c r="D166" s="82">
        <v>30.21</v>
      </c>
      <c r="E166" s="82">
        <v>16.84</v>
      </c>
    </row>
    <row r="167" spans="1:5" ht="12.75" customHeight="1" x14ac:dyDescent="0.2">
      <c r="A167" s="115" t="s">
        <v>472</v>
      </c>
      <c r="B167" s="10" t="s">
        <v>121</v>
      </c>
      <c r="C167" s="82">
        <v>31.84</v>
      </c>
      <c r="D167" s="82">
        <v>33.51</v>
      </c>
      <c r="E167" s="82">
        <v>31.99</v>
      </c>
    </row>
    <row r="168" spans="1:5" ht="12.75" customHeight="1" x14ac:dyDescent="0.2">
      <c r="A168" s="115" t="s">
        <v>473</v>
      </c>
      <c r="B168" s="10" t="s">
        <v>122</v>
      </c>
      <c r="C168" s="82">
        <v>37.18</v>
      </c>
      <c r="D168" s="82">
        <v>42.58</v>
      </c>
      <c r="E168" s="82">
        <v>20.61</v>
      </c>
    </row>
    <row r="169" spans="1:5" ht="12.75" customHeight="1" x14ac:dyDescent="0.2">
      <c r="A169" s="115" t="s">
        <v>474</v>
      </c>
      <c r="B169" s="10" t="s">
        <v>123</v>
      </c>
      <c r="C169" s="82">
        <v>9.5500000000000007</v>
      </c>
      <c r="D169" s="82">
        <v>11.65</v>
      </c>
      <c r="E169" s="82">
        <v>8.77</v>
      </c>
    </row>
    <row r="170" spans="1:5" ht="12.75" customHeight="1" x14ac:dyDescent="0.2">
      <c r="A170" s="116" t="s">
        <v>475</v>
      </c>
      <c r="B170" s="11" t="s">
        <v>124</v>
      </c>
      <c r="C170" s="85">
        <v>80.650000000000006</v>
      </c>
      <c r="D170" s="85">
        <v>87.79</v>
      </c>
      <c r="E170" s="85">
        <v>52.56</v>
      </c>
    </row>
    <row r="171" spans="1:5" ht="12.75" customHeight="1" x14ac:dyDescent="0.2">
      <c r="A171" s="115" t="s">
        <v>476</v>
      </c>
      <c r="B171" s="10" t="s">
        <v>125</v>
      </c>
      <c r="C171" s="82">
        <v>17.46</v>
      </c>
      <c r="D171" s="82">
        <v>17.46</v>
      </c>
      <c r="E171" s="82">
        <v>19.05</v>
      </c>
    </row>
    <row r="172" spans="1:5" ht="12.75" customHeight="1" x14ac:dyDescent="0.2">
      <c r="A172" s="115" t="s">
        <v>477</v>
      </c>
      <c r="B172" s="10" t="s">
        <v>126</v>
      </c>
      <c r="C172" s="82">
        <v>27.88</v>
      </c>
      <c r="D172" s="82">
        <v>28.45</v>
      </c>
      <c r="E172" s="82">
        <v>23.93</v>
      </c>
    </row>
    <row r="173" spans="1:5" ht="12.75" customHeight="1" x14ac:dyDescent="0.2">
      <c r="A173" s="115" t="s">
        <v>478</v>
      </c>
      <c r="B173" s="10" t="s">
        <v>127</v>
      </c>
      <c r="C173" s="82">
        <v>98.06</v>
      </c>
      <c r="D173" s="82">
        <v>115.4</v>
      </c>
      <c r="E173" s="82">
        <v>0</v>
      </c>
    </row>
    <row r="174" spans="1:5" ht="12.75" customHeight="1" x14ac:dyDescent="0.2">
      <c r="A174" s="115" t="s">
        <v>479</v>
      </c>
      <c r="B174" s="10" t="s">
        <v>128</v>
      </c>
      <c r="C174" s="82">
        <v>19.13</v>
      </c>
      <c r="D174" s="82">
        <v>21.8</v>
      </c>
      <c r="E174" s="82">
        <v>0</v>
      </c>
    </row>
    <row r="175" spans="1:5" ht="12.75" customHeight="1" x14ac:dyDescent="0.2">
      <c r="A175" s="116" t="s">
        <v>480</v>
      </c>
      <c r="B175" s="11" t="s">
        <v>129</v>
      </c>
      <c r="C175" s="85">
        <v>52.18</v>
      </c>
      <c r="D175" s="85">
        <v>57.29</v>
      </c>
      <c r="E175" s="85">
        <v>38.24</v>
      </c>
    </row>
    <row r="176" spans="1:5" ht="12.75" customHeight="1" x14ac:dyDescent="0.2">
      <c r="A176" s="115" t="s">
        <v>481</v>
      </c>
      <c r="B176" s="10" t="s">
        <v>130</v>
      </c>
      <c r="C176" s="82">
        <v>52.52</v>
      </c>
      <c r="D176" s="82">
        <v>55.47</v>
      </c>
      <c r="E176" s="82">
        <v>39.869999999999997</v>
      </c>
    </row>
    <row r="177" spans="1:5" ht="12.75" customHeight="1" x14ac:dyDescent="0.2">
      <c r="A177" s="115" t="s">
        <v>482</v>
      </c>
      <c r="B177" s="10" t="s">
        <v>131</v>
      </c>
      <c r="C177" s="82">
        <v>28.55</v>
      </c>
      <c r="D177" s="82">
        <v>49.01</v>
      </c>
      <c r="E177" s="82">
        <v>0</v>
      </c>
    </row>
    <row r="178" spans="1:5" ht="12.75" customHeight="1" x14ac:dyDescent="0.2">
      <c r="A178" s="115" t="s">
        <v>483</v>
      </c>
      <c r="B178" s="10" t="s">
        <v>132</v>
      </c>
      <c r="C178" s="82">
        <v>74.27</v>
      </c>
      <c r="D178" s="82">
        <v>82.98</v>
      </c>
      <c r="E178" s="82">
        <v>69.540000000000006</v>
      </c>
    </row>
    <row r="179" spans="1:5" ht="12.75" customHeight="1" x14ac:dyDescent="0.2">
      <c r="A179" s="115" t="s">
        <v>484</v>
      </c>
      <c r="B179" s="10" t="s">
        <v>133</v>
      </c>
      <c r="C179" s="82">
        <v>15.56</v>
      </c>
      <c r="D179" s="82">
        <v>17.53</v>
      </c>
      <c r="E179" s="82">
        <v>12.75</v>
      </c>
    </row>
    <row r="180" spans="1:5" ht="12.75" customHeight="1" x14ac:dyDescent="0.2">
      <c r="A180" s="116" t="s">
        <v>485</v>
      </c>
      <c r="B180" s="11" t="s">
        <v>134</v>
      </c>
      <c r="C180" s="85">
        <v>78.349999999999994</v>
      </c>
      <c r="D180" s="85">
        <v>85.83</v>
      </c>
      <c r="E180" s="85">
        <v>75.569999999999993</v>
      </c>
    </row>
    <row r="181" spans="1:5" ht="12.75" customHeight="1" x14ac:dyDescent="0.2">
      <c r="A181" s="115" t="s">
        <v>486</v>
      </c>
      <c r="B181" s="10" t="s">
        <v>135</v>
      </c>
      <c r="C181" s="82">
        <v>4.1500000000000004</v>
      </c>
      <c r="D181" s="82">
        <v>5.59</v>
      </c>
      <c r="E181" s="82">
        <v>6.28</v>
      </c>
    </row>
    <row r="182" spans="1:5" ht="12.75" customHeight="1" x14ac:dyDescent="0.2">
      <c r="A182" s="115" t="s">
        <v>487</v>
      </c>
      <c r="B182" s="10" t="s">
        <v>136</v>
      </c>
      <c r="C182" s="82">
        <v>33.89</v>
      </c>
      <c r="D182" s="82">
        <v>35.71</v>
      </c>
      <c r="E182" s="82">
        <v>13.43</v>
      </c>
    </row>
    <row r="183" spans="1:5" ht="12.75" customHeight="1" x14ac:dyDescent="0.2">
      <c r="A183" s="115" t="s">
        <v>488</v>
      </c>
      <c r="B183" s="10" t="s">
        <v>137</v>
      </c>
      <c r="C183" s="82">
        <v>44.68</v>
      </c>
      <c r="D183" s="82">
        <v>62.99</v>
      </c>
      <c r="E183" s="82">
        <v>0</v>
      </c>
    </row>
    <row r="184" spans="1:5" ht="12.75" customHeight="1" x14ac:dyDescent="0.2">
      <c r="A184" s="115" t="s">
        <v>489</v>
      </c>
      <c r="B184" s="10" t="s">
        <v>138</v>
      </c>
      <c r="C184" s="82">
        <v>124.09</v>
      </c>
      <c r="D184" s="82">
        <v>138.63999999999999</v>
      </c>
      <c r="E184" s="82">
        <v>32.21</v>
      </c>
    </row>
    <row r="185" spans="1:5" ht="12.75" customHeight="1" x14ac:dyDescent="0.2">
      <c r="A185" s="116" t="s">
        <v>490</v>
      </c>
      <c r="B185" s="11" t="s">
        <v>139</v>
      </c>
      <c r="C185" s="85">
        <v>5.52</v>
      </c>
      <c r="D185" s="85">
        <v>12.41</v>
      </c>
      <c r="E185" s="85">
        <v>0</v>
      </c>
    </row>
    <row r="186" spans="1:5" ht="12.75" customHeight="1" x14ac:dyDescent="0.2">
      <c r="A186" s="115" t="s">
        <v>491</v>
      </c>
      <c r="B186" s="10" t="s">
        <v>140</v>
      </c>
      <c r="C186" s="82">
        <v>17.54</v>
      </c>
      <c r="D186" s="82">
        <v>21.3</v>
      </c>
      <c r="E186" s="82">
        <v>17.07</v>
      </c>
    </row>
    <row r="187" spans="1:5" ht="12.75" customHeight="1" x14ac:dyDescent="0.2">
      <c r="A187" s="115" t="s">
        <v>492</v>
      </c>
      <c r="B187" s="10" t="s">
        <v>141</v>
      </c>
      <c r="C187" s="82">
        <v>12.62</v>
      </c>
      <c r="D187" s="82">
        <v>12.62</v>
      </c>
      <c r="E187" s="82">
        <v>0</v>
      </c>
    </row>
    <row r="188" spans="1:5" ht="12.75" customHeight="1" x14ac:dyDescent="0.2">
      <c r="A188" s="115" t="s">
        <v>493</v>
      </c>
      <c r="B188" s="10" t="s">
        <v>142</v>
      </c>
      <c r="C188" s="82">
        <v>12.41</v>
      </c>
      <c r="D188" s="82">
        <v>18.75</v>
      </c>
      <c r="E188" s="82">
        <v>0</v>
      </c>
    </row>
    <row r="189" spans="1:5" ht="12.75" customHeight="1" x14ac:dyDescent="0.2">
      <c r="A189" s="115" t="s">
        <v>494</v>
      </c>
      <c r="B189" s="10" t="s">
        <v>143</v>
      </c>
      <c r="C189" s="82">
        <v>4.84</v>
      </c>
      <c r="D189" s="82">
        <v>7.37</v>
      </c>
      <c r="E189" s="82">
        <v>5.89</v>
      </c>
    </row>
    <row r="190" spans="1:5" ht="12.75" customHeight="1" x14ac:dyDescent="0.2">
      <c r="A190" s="116" t="s">
        <v>495</v>
      </c>
      <c r="B190" s="11" t="s">
        <v>144</v>
      </c>
      <c r="C190" s="85">
        <v>18.989999999999998</v>
      </c>
      <c r="D190" s="85">
        <v>27.86</v>
      </c>
      <c r="E190" s="85">
        <v>25.55</v>
      </c>
    </row>
    <row r="191" spans="1:5" ht="12.75" customHeight="1" x14ac:dyDescent="0.2">
      <c r="A191" s="115" t="s">
        <v>496</v>
      </c>
      <c r="B191" s="10" t="s">
        <v>145</v>
      </c>
      <c r="C191" s="82">
        <v>9.91</v>
      </c>
      <c r="D191" s="82">
        <v>18.13</v>
      </c>
      <c r="E191" s="82">
        <v>0</v>
      </c>
    </row>
    <row r="192" spans="1:5" ht="12.75" customHeight="1" x14ac:dyDescent="0.2">
      <c r="A192" s="115" t="s">
        <v>497</v>
      </c>
      <c r="B192" s="10" t="s">
        <v>146</v>
      </c>
      <c r="C192" s="82">
        <v>24.65</v>
      </c>
      <c r="D192" s="82">
        <v>29.43</v>
      </c>
      <c r="E192" s="82">
        <v>17.04</v>
      </c>
    </row>
    <row r="193" spans="1:5" ht="12.75" customHeight="1" x14ac:dyDescent="0.2">
      <c r="A193" s="115" t="s">
        <v>498</v>
      </c>
      <c r="B193" s="10" t="s">
        <v>147</v>
      </c>
      <c r="C193" s="82">
        <v>20.83</v>
      </c>
      <c r="D193" s="82">
        <v>27.16</v>
      </c>
      <c r="E193" s="82">
        <v>12.71</v>
      </c>
    </row>
    <row r="194" spans="1:5" ht="12.75" customHeight="1" x14ac:dyDescent="0.2">
      <c r="A194" s="115" t="s">
        <v>499</v>
      </c>
      <c r="B194" s="10" t="s">
        <v>148</v>
      </c>
      <c r="C194" s="82">
        <v>11.03</v>
      </c>
      <c r="D194" s="82">
        <v>14.21</v>
      </c>
      <c r="E194" s="82">
        <v>5.92</v>
      </c>
    </row>
    <row r="195" spans="1:5" ht="12.75" customHeight="1" x14ac:dyDescent="0.2">
      <c r="A195" s="116" t="s">
        <v>500</v>
      </c>
      <c r="B195" s="11" t="s">
        <v>149</v>
      </c>
      <c r="C195" s="85">
        <v>6.56</v>
      </c>
      <c r="D195" s="85">
        <v>9.1999999999999993</v>
      </c>
      <c r="E195" s="85">
        <v>7.83</v>
      </c>
    </row>
    <row r="196" spans="1:5" ht="12.75" customHeight="1" x14ac:dyDescent="0.2">
      <c r="A196" s="115" t="s">
        <v>501</v>
      </c>
      <c r="B196" s="10" t="s">
        <v>150</v>
      </c>
      <c r="C196" s="82">
        <v>16.899999999999999</v>
      </c>
      <c r="D196" s="82">
        <v>25.52</v>
      </c>
      <c r="E196" s="82">
        <v>12.26</v>
      </c>
    </row>
    <row r="197" spans="1:5" ht="12.75" customHeight="1" x14ac:dyDescent="0.2">
      <c r="A197" s="115" t="s">
        <v>502</v>
      </c>
      <c r="B197" s="10" t="s">
        <v>151</v>
      </c>
      <c r="C197" s="82">
        <v>42.06</v>
      </c>
      <c r="D197" s="82">
        <v>54.11</v>
      </c>
      <c r="E197" s="82">
        <v>0</v>
      </c>
    </row>
    <row r="198" spans="1:5" ht="12.75" customHeight="1" x14ac:dyDescent="0.2">
      <c r="A198" s="115" t="s">
        <v>503</v>
      </c>
      <c r="B198" s="10" t="s">
        <v>152</v>
      </c>
      <c r="C198" s="82">
        <v>18.649999999999999</v>
      </c>
      <c r="D198" s="82">
        <v>18.649999999999999</v>
      </c>
      <c r="E198" s="82">
        <v>0</v>
      </c>
    </row>
    <row r="199" spans="1:5" ht="12.75" customHeight="1" x14ac:dyDescent="0.2">
      <c r="A199" s="115" t="s">
        <v>504</v>
      </c>
      <c r="B199" s="10" t="s">
        <v>153</v>
      </c>
      <c r="C199" s="82">
        <v>101.48</v>
      </c>
      <c r="D199" s="82">
        <v>115.8</v>
      </c>
      <c r="E199" s="82">
        <v>65.959999999999994</v>
      </c>
    </row>
    <row r="200" spans="1:5" ht="12.75" customHeight="1" x14ac:dyDescent="0.2">
      <c r="A200" s="116" t="s">
        <v>505</v>
      </c>
      <c r="B200" s="11" t="s">
        <v>154</v>
      </c>
      <c r="C200" s="85">
        <v>86.04</v>
      </c>
      <c r="D200" s="85">
        <v>88.95</v>
      </c>
      <c r="E200" s="85">
        <v>30.43</v>
      </c>
    </row>
    <row r="201" spans="1:5" ht="12.75" customHeight="1" x14ac:dyDescent="0.2">
      <c r="A201" s="115" t="s">
        <v>506</v>
      </c>
      <c r="B201" s="10" t="s">
        <v>155</v>
      </c>
      <c r="C201" s="82">
        <v>4.74</v>
      </c>
      <c r="D201" s="82">
        <v>4.74</v>
      </c>
      <c r="E201" s="82">
        <v>6.56</v>
      </c>
    </row>
    <row r="202" spans="1:5" ht="12.75" customHeight="1" x14ac:dyDescent="0.2">
      <c r="A202" s="115" t="s">
        <v>507</v>
      </c>
      <c r="B202" s="10" t="s">
        <v>156</v>
      </c>
      <c r="C202" s="82">
        <v>67.34</v>
      </c>
      <c r="D202" s="82">
        <v>73.17</v>
      </c>
      <c r="E202" s="82">
        <v>65.72</v>
      </c>
    </row>
    <row r="203" spans="1:5" ht="12.75" customHeight="1" x14ac:dyDescent="0.2">
      <c r="A203" s="115" t="s">
        <v>508</v>
      </c>
      <c r="B203" s="10" t="s">
        <v>157</v>
      </c>
      <c r="C203" s="82">
        <v>14.22</v>
      </c>
      <c r="D203" s="82">
        <v>21.96</v>
      </c>
      <c r="E203" s="82">
        <v>0</v>
      </c>
    </row>
    <row r="204" spans="1:5" ht="12.75" customHeight="1" x14ac:dyDescent="0.2">
      <c r="A204" s="115" t="s">
        <v>509</v>
      </c>
      <c r="B204" s="10" t="s">
        <v>158</v>
      </c>
      <c r="C204" s="82">
        <v>51.65</v>
      </c>
      <c r="D204" s="82">
        <v>61.44</v>
      </c>
      <c r="E204" s="82">
        <v>45.34</v>
      </c>
    </row>
    <row r="205" spans="1:5" ht="12.75" customHeight="1" x14ac:dyDescent="0.2">
      <c r="A205" s="116" t="s">
        <v>510</v>
      </c>
      <c r="B205" s="11" t="s">
        <v>159</v>
      </c>
      <c r="C205" s="85">
        <v>47.29</v>
      </c>
      <c r="D205" s="85">
        <v>58.3</v>
      </c>
      <c r="E205" s="85">
        <v>44.91</v>
      </c>
    </row>
    <row r="206" spans="1:5" ht="12.75" customHeight="1" x14ac:dyDescent="0.2">
      <c r="A206" s="115" t="s">
        <v>511</v>
      </c>
      <c r="B206" s="10" t="s">
        <v>160</v>
      </c>
      <c r="C206" s="82">
        <v>11.1</v>
      </c>
      <c r="D206" s="82">
        <v>13.21</v>
      </c>
      <c r="E206" s="82">
        <v>24.59</v>
      </c>
    </row>
    <row r="207" spans="1:5" ht="12.75" customHeight="1" x14ac:dyDescent="0.2">
      <c r="A207" s="115" t="s">
        <v>512</v>
      </c>
      <c r="B207" s="10" t="s">
        <v>333</v>
      </c>
      <c r="C207" s="82">
        <v>32.79</v>
      </c>
      <c r="D207" s="82">
        <v>58.61</v>
      </c>
      <c r="E207" s="82">
        <v>0</v>
      </c>
    </row>
    <row r="208" spans="1:5" ht="12.75" customHeight="1" x14ac:dyDescent="0.2">
      <c r="A208" s="115" t="s">
        <v>513</v>
      </c>
      <c r="B208" s="10" t="s">
        <v>161</v>
      </c>
      <c r="C208" s="82">
        <v>78.36</v>
      </c>
      <c r="D208" s="82">
        <v>83.18</v>
      </c>
      <c r="E208" s="82">
        <v>28.97</v>
      </c>
    </row>
    <row r="209" spans="1:5" ht="12.75" customHeight="1" x14ac:dyDescent="0.2">
      <c r="A209" s="115" t="s">
        <v>514</v>
      </c>
      <c r="B209" s="10" t="s">
        <v>162</v>
      </c>
      <c r="C209" s="82">
        <v>106</v>
      </c>
      <c r="D209" s="82">
        <v>112.7</v>
      </c>
      <c r="E209" s="82">
        <v>0</v>
      </c>
    </row>
    <row r="210" spans="1:5" ht="12.75" customHeight="1" x14ac:dyDescent="0.2">
      <c r="A210" s="116" t="s">
        <v>515</v>
      </c>
      <c r="B210" s="11" t="s">
        <v>163</v>
      </c>
      <c r="C210" s="85">
        <v>40.96</v>
      </c>
      <c r="D210" s="85">
        <v>50.91</v>
      </c>
      <c r="E210" s="85">
        <v>26.89</v>
      </c>
    </row>
    <row r="211" spans="1:5" ht="12.75" customHeight="1" x14ac:dyDescent="0.2">
      <c r="A211" s="115" t="s">
        <v>516</v>
      </c>
      <c r="B211" s="10" t="s">
        <v>164</v>
      </c>
      <c r="C211" s="82">
        <v>13.42</v>
      </c>
      <c r="D211" s="82">
        <v>16.239999999999998</v>
      </c>
      <c r="E211" s="82">
        <v>20.69</v>
      </c>
    </row>
    <row r="212" spans="1:5" ht="12.75" customHeight="1" x14ac:dyDescent="0.2">
      <c r="A212" s="115" t="s">
        <v>517</v>
      </c>
      <c r="B212" s="10" t="s">
        <v>165</v>
      </c>
      <c r="C212" s="82">
        <v>29.8</v>
      </c>
      <c r="D212" s="82">
        <v>35.659999999999997</v>
      </c>
      <c r="E212" s="82">
        <v>14.68</v>
      </c>
    </row>
    <row r="213" spans="1:5" ht="12.75" customHeight="1" x14ac:dyDescent="0.2">
      <c r="A213" s="115" t="s">
        <v>518</v>
      </c>
      <c r="B213" s="10" t="s">
        <v>166</v>
      </c>
      <c r="C213" s="82">
        <v>40.29</v>
      </c>
      <c r="D213" s="82">
        <v>41.29</v>
      </c>
      <c r="E213" s="82">
        <v>0</v>
      </c>
    </row>
    <row r="214" spans="1:5" ht="12.75" customHeight="1" x14ac:dyDescent="0.2">
      <c r="A214" s="115" t="s">
        <v>519</v>
      </c>
      <c r="B214" s="10" t="s">
        <v>167</v>
      </c>
      <c r="C214" s="82">
        <v>88.46</v>
      </c>
      <c r="D214" s="82">
        <v>106.38</v>
      </c>
      <c r="E214" s="82">
        <v>59.11</v>
      </c>
    </row>
    <row r="215" spans="1:5" ht="12.75" customHeight="1" x14ac:dyDescent="0.2">
      <c r="A215" s="116" t="s">
        <v>520</v>
      </c>
      <c r="B215" s="11" t="s">
        <v>168</v>
      </c>
      <c r="C215" s="85">
        <v>38.340000000000003</v>
      </c>
      <c r="D215" s="85">
        <v>54.22</v>
      </c>
      <c r="E215" s="85">
        <v>0</v>
      </c>
    </row>
    <row r="216" spans="1:5" ht="12.75" customHeight="1" x14ac:dyDescent="0.2">
      <c r="A216" s="115" t="s">
        <v>521</v>
      </c>
      <c r="B216" s="10" t="s">
        <v>169</v>
      </c>
      <c r="C216" s="82">
        <v>22.37</v>
      </c>
      <c r="D216" s="82">
        <v>27.67</v>
      </c>
      <c r="E216" s="82">
        <v>30.14</v>
      </c>
    </row>
    <row r="217" spans="1:5" ht="12.75" customHeight="1" x14ac:dyDescent="0.2">
      <c r="A217" s="115" t="s">
        <v>522</v>
      </c>
      <c r="B217" s="10" t="s">
        <v>170</v>
      </c>
      <c r="C217" s="82">
        <v>49.11</v>
      </c>
      <c r="D217" s="82">
        <v>62.96</v>
      </c>
      <c r="E217" s="82">
        <v>35.44</v>
      </c>
    </row>
    <row r="218" spans="1:5" ht="12.75" customHeight="1" x14ac:dyDescent="0.2">
      <c r="A218" s="115" t="s">
        <v>523</v>
      </c>
      <c r="B218" s="10" t="s">
        <v>171</v>
      </c>
      <c r="C218" s="82">
        <v>21.11</v>
      </c>
      <c r="D218" s="82">
        <v>29.4</v>
      </c>
      <c r="E218" s="82">
        <v>16.03</v>
      </c>
    </row>
    <row r="219" spans="1:5" ht="12.75" customHeight="1" x14ac:dyDescent="0.2">
      <c r="A219" s="115" t="s">
        <v>524</v>
      </c>
      <c r="B219" s="10" t="s">
        <v>172</v>
      </c>
      <c r="C219" s="82">
        <v>47.62</v>
      </c>
      <c r="D219" s="82">
        <v>52.72</v>
      </c>
      <c r="E219" s="82">
        <v>0</v>
      </c>
    </row>
    <row r="220" spans="1:5" ht="12.75" customHeight="1" x14ac:dyDescent="0.2">
      <c r="A220" s="116" t="s">
        <v>525</v>
      </c>
      <c r="B220" s="11" t="s">
        <v>173</v>
      </c>
      <c r="C220" s="85">
        <v>8.2200000000000006</v>
      </c>
      <c r="D220" s="85">
        <v>11.55</v>
      </c>
      <c r="E220" s="85">
        <v>8.7799999999999994</v>
      </c>
    </row>
    <row r="221" spans="1:5" ht="12.75" customHeight="1" x14ac:dyDescent="0.2">
      <c r="A221" s="115" t="s">
        <v>526</v>
      </c>
      <c r="B221" s="10" t="s">
        <v>174</v>
      </c>
      <c r="C221" s="82">
        <v>98.47</v>
      </c>
      <c r="D221" s="82">
        <v>106.46</v>
      </c>
      <c r="E221" s="82">
        <v>61.78</v>
      </c>
    </row>
    <row r="222" spans="1:5" ht="12.75" customHeight="1" x14ac:dyDescent="0.2">
      <c r="A222" s="115" t="s">
        <v>527</v>
      </c>
      <c r="B222" s="10" t="s">
        <v>175</v>
      </c>
      <c r="C222" s="82">
        <v>12.2</v>
      </c>
      <c r="D222" s="82">
        <v>17.63</v>
      </c>
      <c r="E222" s="82">
        <v>0</v>
      </c>
    </row>
    <row r="223" spans="1:5" ht="12.75" customHeight="1" x14ac:dyDescent="0.2">
      <c r="A223" s="115" t="s">
        <v>528</v>
      </c>
      <c r="B223" s="10" t="s">
        <v>176</v>
      </c>
      <c r="C223" s="82">
        <v>17.61</v>
      </c>
      <c r="D223" s="82">
        <v>22.95</v>
      </c>
      <c r="E223" s="82">
        <v>20.420000000000002</v>
      </c>
    </row>
    <row r="224" spans="1:5" ht="12.75" customHeight="1" x14ac:dyDescent="0.2">
      <c r="A224" s="115" t="s">
        <v>529</v>
      </c>
      <c r="B224" s="10" t="s">
        <v>177</v>
      </c>
      <c r="C224" s="82">
        <v>10.29</v>
      </c>
      <c r="D224" s="82">
        <v>12.76</v>
      </c>
      <c r="E224" s="82">
        <v>24.76</v>
      </c>
    </row>
    <row r="225" spans="1:5" ht="12.75" customHeight="1" x14ac:dyDescent="0.2">
      <c r="A225" s="116" t="s">
        <v>530</v>
      </c>
      <c r="B225" s="11" t="s">
        <v>178</v>
      </c>
      <c r="C225" s="85">
        <v>11.08</v>
      </c>
      <c r="D225" s="85">
        <v>16.579999999999998</v>
      </c>
      <c r="E225" s="85">
        <v>0</v>
      </c>
    </row>
    <row r="226" spans="1:5" ht="12.75" customHeight="1" x14ac:dyDescent="0.2">
      <c r="A226" s="115" t="s">
        <v>531</v>
      </c>
      <c r="B226" s="10" t="s">
        <v>179</v>
      </c>
      <c r="C226" s="82">
        <v>6.19</v>
      </c>
      <c r="D226" s="82">
        <v>10.97</v>
      </c>
      <c r="E226" s="82">
        <v>0</v>
      </c>
    </row>
    <row r="227" spans="1:5" ht="12.75" customHeight="1" x14ac:dyDescent="0.2">
      <c r="A227" s="115" t="s">
        <v>532</v>
      </c>
      <c r="B227" s="10" t="s">
        <v>180</v>
      </c>
      <c r="C227" s="82">
        <v>110.17</v>
      </c>
      <c r="D227" s="82">
        <v>119.97</v>
      </c>
      <c r="E227" s="82">
        <v>0</v>
      </c>
    </row>
    <row r="228" spans="1:5" ht="12.75" customHeight="1" x14ac:dyDescent="0.2">
      <c r="A228" s="115" t="s">
        <v>533</v>
      </c>
      <c r="B228" s="10" t="s">
        <v>181</v>
      </c>
      <c r="C228" s="82">
        <v>14.04</v>
      </c>
      <c r="D228" s="82">
        <v>15.56</v>
      </c>
      <c r="E228" s="82">
        <v>38.270000000000003</v>
      </c>
    </row>
    <row r="229" spans="1:5" ht="12.75" customHeight="1" x14ac:dyDescent="0.2">
      <c r="A229" s="115" t="s">
        <v>534</v>
      </c>
      <c r="B229" s="10" t="s">
        <v>636</v>
      </c>
      <c r="C229" s="82">
        <v>31.52</v>
      </c>
      <c r="D229" s="82">
        <v>33.33</v>
      </c>
      <c r="E229" s="82">
        <v>10.55</v>
      </c>
    </row>
    <row r="230" spans="1:5" ht="12.75" customHeight="1" x14ac:dyDescent="0.2">
      <c r="A230" s="116" t="s">
        <v>535</v>
      </c>
      <c r="B230" s="11" t="s">
        <v>182</v>
      </c>
      <c r="C230" s="85">
        <v>6.21</v>
      </c>
      <c r="D230" s="85">
        <v>7.86</v>
      </c>
      <c r="E230" s="85">
        <v>7.35</v>
      </c>
    </row>
    <row r="231" spans="1:5" ht="12.75" customHeight="1" x14ac:dyDescent="0.2">
      <c r="A231" s="115" t="s">
        <v>536</v>
      </c>
      <c r="B231" s="10" t="s">
        <v>183</v>
      </c>
      <c r="C231" s="82">
        <v>38.92</v>
      </c>
      <c r="D231" s="82">
        <v>43.89</v>
      </c>
      <c r="E231" s="82">
        <v>8.81</v>
      </c>
    </row>
    <row r="232" spans="1:5" ht="12.75" customHeight="1" x14ac:dyDescent="0.2">
      <c r="A232" s="115" t="s">
        <v>537</v>
      </c>
      <c r="B232" s="10" t="s">
        <v>184</v>
      </c>
      <c r="C232" s="82">
        <v>21.41</v>
      </c>
      <c r="D232" s="82">
        <v>21.41</v>
      </c>
      <c r="E232" s="82">
        <v>0</v>
      </c>
    </row>
    <row r="233" spans="1:5" ht="12.75" customHeight="1" x14ac:dyDescent="0.2">
      <c r="A233" s="115" t="s">
        <v>538</v>
      </c>
      <c r="B233" s="10" t="s">
        <v>185</v>
      </c>
      <c r="C233" s="82">
        <v>72.81</v>
      </c>
      <c r="D233" s="82">
        <v>80.5</v>
      </c>
      <c r="E233" s="82">
        <v>21.96</v>
      </c>
    </row>
    <row r="234" spans="1:5" ht="12.75" customHeight="1" x14ac:dyDescent="0.2">
      <c r="A234" s="115" t="s">
        <v>539</v>
      </c>
      <c r="B234" s="10" t="s">
        <v>186</v>
      </c>
      <c r="C234" s="82">
        <v>16.13</v>
      </c>
      <c r="D234" s="82">
        <v>18.82</v>
      </c>
      <c r="E234" s="82">
        <v>12.13</v>
      </c>
    </row>
    <row r="235" spans="1:5" ht="12.75" customHeight="1" x14ac:dyDescent="0.2">
      <c r="A235" s="116" t="s">
        <v>540</v>
      </c>
      <c r="B235" s="11" t="s">
        <v>187</v>
      </c>
      <c r="C235" s="85">
        <v>7.33</v>
      </c>
      <c r="D235" s="85">
        <v>10.220000000000001</v>
      </c>
      <c r="E235" s="85">
        <v>0</v>
      </c>
    </row>
    <row r="236" spans="1:5" ht="12.75" customHeight="1" x14ac:dyDescent="0.2">
      <c r="A236" s="115" t="s">
        <v>541</v>
      </c>
      <c r="B236" s="10" t="s">
        <v>188</v>
      </c>
      <c r="C236" s="82">
        <v>16.059999999999999</v>
      </c>
      <c r="D236" s="82">
        <v>21.8</v>
      </c>
      <c r="E236" s="82">
        <v>0</v>
      </c>
    </row>
    <row r="237" spans="1:5" ht="12.75" customHeight="1" x14ac:dyDescent="0.2">
      <c r="A237" s="115" t="s">
        <v>542</v>
      </c>
      <c r="B237" s="10" t="s">
        <v>189</v>
      </c>
      <c r="C237" s="82">
        <v>39.64</v>
      </c>
      <c r="D237" s="82">
        <v>46.49</v>
      </c>
      <c r="E237" s="82">
        <v>62.49</v>
      </c>
    </row>
    <row r="238" spans="1:5" ht="12.75" customHeight="1" x14ac:dyDescent="0.2">
      <c r="A238" s="115" t="s">
        <v>543</v>
      </c>
      <c r="B238" s="10" t="s">
        <v>190</v>
      </c>
      <c r="C238" s="82">
        <v>15.48</v>
      </c>
      <c r="D238" s="82">
        <v>16.739999999999998</v>
      </c>
      <c r="E238" s="82">
        <v>0</v>
      </c>
    </row>
    <row r="239" spans="1:5" ht="12.75" customHeight="1" x14ac:dyDescent="0.2">
      <c r="A239" s="115" t="s">
        <v>544</v>
      </c>
      <c r="B239" s="10" t="s">
        <v>191</v>
      </c>
      <c r="C239" s="82">
        <v>35.770000000000003</v>
      </c>
      <c r="D239" s="82">
        <v>38.229999999999997</v>
      </c>
      <c r="E239" s="82">
        <v>31.03</v>
      </c>
    </row>
    <row r="240" spans="1:5" ht="12.75" customHeight="1" x14ac:dyDescent="0.2">
      <c r="A240" s="116" t="s">
        <v>545</v>
      </c>
      <c r="B240" s="11" t="s">
        <v>192</v>
      </c>
      <c r="C240" s="85">
        <v>160.28</v>
      </c>
      <c r="D240" s="85">
        <v>165.94</v>
      </c>
      <c r="E240" s="85">
        <v>0</v>
      </c>
    </row>
    <row r="241" spans="1:5" ht="12.75" customHeight="1" x14ac:dyDescent="0.2">
      <c r="A241" s="115" t="s">
        <v>546</v>
      </c>
      <c r="B241" s="10" t="s">
        <v>193</v>
      </c>
      <c r="C241" s="82">
        <v>54.91</v>
      </c>
      <c r="D241" s="82">
        <v>57.7</v>
      </c>
      <c r="E241" s="82">
        <v>29.3</v>
      </c>
    </row>
    <row r="242" spans="1:5" ht="12.75" customHeight="1" x14ac:dyDescent="0.2">
      <c r="A242" s="115" t="s">
        <v>547</v>
      </c>
      <c r="B242" s="10" t="s">
        <v>194</v>
      </c>
      <c r="C242" s="82">
        <v>74.13</v>
      </c>
      <c r="D242" s="82">
        <v>76.23</v>
      </c>
      <c r="E242" s="82">
        <v>5.27</v>
      </c>
    </row>
    <row r="243" spans="1:5" ht="12.75" customHeight="1" x14ac:dyDescent="0.2">
      <c r="A243" s="115" t="s">
        <v>548</v>
      </c>
      <c r="B243" s="10" t="s">
        <v>195</v>
      </c>
      <c r="C243" s="82">
        <v>12.24</v>
      </c>
      <c r="D243" s="82">
        <v>14.73</v>
      </c>
      <c r="E243" s="82">
        <v>0</v>
      </c>
    </row>
    <row r="244" spans="1:5" ht="12.75" customHeight="1" x14ac:dyDescent="0.2">
      <c r="A244" s="115" t="s">
        <v>549</v>
      </c>
      <c r="B244" s="10" t="s">
        <v>196</v>
      </c>
      <c r="C244" s="82">
        <v>8.43</v>
      </c>
      <c r="D244" s="82">
        <v>10.17</v>
      </c>
      <c r="E244" s="82">
        <v>0</v>
      </c>
    </row>
    <row r="245" spans="1:5" ht="12.75" customHeight="1" x14ac:dyDescent="0.2">
      <c r="A245" s="116" t="s">
        <v>550</v>
      </c>
      <c r="B245" s="11" t="s">
        <v>197</v>
      </c>
      <c r="C245" s="85">
        <v>70.650000000000006</v>
      </c>
      <c r="D245" s="85">
        <v>76.069999999999993</v>
      </c>
      <c r="E245" s="85">
        <v>0</v>
      </c>
    </row>
    <row r="246" spans="1:5" ht="12.75" customHeight="1" x14ac:dyDescent="0.2">
      <c r="A246" s="115" t="s">
        <v>551</v>
      </c>
      <c r="B246" s="10" t="s">
        <v>198</v>
      </c>
      <c r="C246" s="82">
        <v>62.32</v>
      </c>
      <c r="D246" s="82">
        <v>73.900000000000006</v>
      </c>
      <c r="E246" s="82">
        <v>38.880000000000003</v>
      </c>
    </row>
    <row r="247" spans="1:5" ht="12.75" customHeight="1" x14ac:dyDescent="0.2">
      <c r="A247" s="115" t="s">
        <v>552</v>
      </c>
      <c r="B247" s="10" t="s">
        <v>199</v>
      </c>
      <c r="C247" s="82">
        <v>15.93</v>
      </c>
      <c r="D247" s="82">
        <v>23.84</v>
      </c>
      <c r="E247" s="82">
        <v>5.77</v>
      </c>
    </row>
    <row r="248" spans="1:5" ht="12.75" customHeight="1" x14ac:dyDescent="0.2">
      <c r="A248" s="115" t="s">
        <v>553</v>
      </c>
      <c r="B248" s="10" t="s">
        <v>200</v>
      </c>
      <c r="C248" s="82">
        <v>48.93</v>
      </c>
      <c r="D248" s="82">
        <v>54.13</v>
      </c>
      <c r="E248" s="82">
        <v>0</v>
      </c>
    </row>
    <row r="249" spans="1:5" ht="12.75" customHeight="1" x14ac:dyDescent="0.2">
      <c r="A249" s="115" t="s">
        <v>554</v>
      </c>
      <c r="B249" s="10" t="s">
        <v>201</v>
      </c>
      <c r="C249" s="82">
        <v>31.9</v>
      </c>
      <c r="D249" s="82">
        <v>43.71</v>
      </c>
      <c r="E249" s="82">
        <v>68.97</v>
      </c>
    </row>
    <row r="250" spans="1:5" ht="12.75" customHeight="1" x14ac:dyDescent="0.2">
      <c r="A250" s="116" t="s">
        <v>555</v>
      </c>
      <c r="B250" s="11" t="s">
        <v>202</v>
      </c>
      <c r="C250" s="85">
        <v>30.15</v>
      </c>
      <c r="D250" s="85">
        <v>43.85</v>
      </c>
      <c r="E250" s="85">
        <v>39.6</v>
      </c>
    </row>
    <row r="251" spans="1:5" ht="12.75" customHeight="1" x14ac:dyDescent="0.2">
      <c r="A251" s="115" t="s">
        <v>556</v>
      </c>
      <c r="B251" s="10" t="s">
        <v>203</v>
      </c>
      <c r="C251" s="82">
        <v>148.27000000000001</v>
      </c>
      <c r="D251" s="82">
        <v>150.87</v>
      </c>
      <c r="E251" s="82">
        <v>9.89</v>
      </c>
    </row>
    <row r="252" spans="1:5" ht="12.75" customHeight="1" x14ac:dyDescent="0.2">
      <c r="A252" s="115" t="s">
        <v>557</v>
      </c>
      <c r="B252" s="10" t="s">
        <v>204</v>
      </c>
      <c r="C252" s="82">
        <v>9.25</v>
      </c>
      <c r="D252" s="82">
        <v>11.83</v>
      </c>
      <c r="E252" s="82">
        <v>0</v>
      </c>
    </row>
    <row r="253" spans="1:5" ht="12.75" customHeight="1" x14ac:dyDescent="0.2">
      <c r="A253" s="115" t="s">
        <v>558</v>
      </c>
      <c r="B253" s="10" t="s">
        <v>205</v>
      </c>
      <c r="C253" s="82">
        <v>23.1</v>
      </c>
      <c r="D253" s="82">
        <v>24.41</v>
      </c>
      <c r="E253" s="82">
        <v>0</v>
      </c>
    </row>
    <row r="254" spans="1:5" ht="12.75" customHeight="1" x14ac:dyDescent="0.2">
      <c r="A254" s="115" t="s">
        <v>559</v>
      </c>
      <c r="B254" s="10" t="s">
        <v>206</v>
      </c>
      <c r="C254" s="82">
        <v>200.98</v>
      </c>
      <c r="D254" s="82">
        <v>209.49</v>
      </c>
      <c r="E254" s="82">
        <v>89.1</v>
      </c>
    </row>
    <row r="255" spans="1:5" ht="12.75" customHeight="1" x14ac:dyDescent="0.2">
      <c r="A255" s="116" t="s">
        <v>560</v>
      </c>
      <c r="B255" s="11" t="s">
        <v>641</v>
      </c>
      <c r="C255" s="85">
        <v>10.33</v>
      </c>
      <c r="D255" s="85">
        <v>12.64</v>
      </c>
      <c r="E255" s="85">
        <v>9.9499999999999993</v>
      </c>
    </row>
    <row r="256" spans="1:5" ht="12.75" customHeight="1" x14ac:dyDescent="0.2">
      <c r="A256" s="115" t="s">
        <v>561</v>
      </c>
      <c r="B256" s="10" t="s">
        <v>207</v>
      </c>
      <c r="C256" s="82">
        <v>9.8000000000000007</v>
      </c>
      <c r="D256" s="82">
        <v>13.13</v>
      </c>
      <c r="E256" s="82">
        <v>0</v>
      </c>
    </row>
    <row r="257" spans="1:5" ht="12.75" customHeight="1" x14ac:dyDescent="0.2">
      <c r="A257" s="115" t="s">
        <v>562</v>
      </c>
      <c r="B257" s="10" t="s">
        <v>208</v>
      </c>
      <c r="C257" s="82">
        <v>4.0599999999999996</v>
      </c>
      <c r="D257" s="82">
        <v>8.1199999999999992</v>
      </c>
      <c r="E257" s="82">
        <v>10.8</v>
      </c>
    </row>
    <row r="258" spans="1:5" ht="12.75" customHeight="1" x14ac:dyDescent="0.2">
      <c r="A258" s="115" t="s">
        <v>563</v>
      </c>
      <c r="B258" s="10" t="s">
        <v>209</v>
      </c>
      <c r="C258" s="82">
        <v>166.18</v>
      </c>
      <c r="D258" s="82">
        <v>176.15</v>
      </c>
      <c r="E258" s="82">
        <v>61.8</v>
      </c>
    </row>
    <row r="259" spans="1:5" ht="12.75" customHeight="1" x14ac:dyDescent="0.2">
      <c r="A259" s="115" t="s">
        <v>564</v>
      </c>
      <c r="B259" s="10" t="s">
        <v>210</v>
      </c>
      <c r="C259" s="82">
        <v>41.86</v>
      </c>
      <c r="D259" s="82">
        <v>42.54</v>
      </c>
      <c r="E259" s="82">
        <v>47.76</v>
      </c>
    </row>
    <row r="260" spans="1:5" ht="12.75" customHeight="1" x14ac:dyDescent="0.2">
      <c r="A260" s="116" t="s">
        <v>565</v>
      </c>
      <c r="B260" s="11" t="s">
        <v>211</v>
      </c>
      <c r="C260" s="85">
        <v>158.88</v>
      </c>
      <c r="D260" s="85">
        <v>169.57</v>
      </c>
      <c r="E260" s="85">
        <v>0</v>
      </c>
    </row>
    <row r="261" spans="1:5" ht="12.75" customHeight="1" x14ac:dyDescent="0.2">
      <c r="A261" s="115" t="s">
        <v>566</v>
      </c>
      <c r="B261" s="10" t="s">
        <v>212</v>
      </c>
      <c r="C261" s="82">
        <v>33.35</v>
      </c>
      <c r="D261" s="82">
        <v>45.23</v>
      </c>
      <c r="E261" s="82">
        <v>0</v>
      </c>
    </row>
    <row r="262" spans="1:5" ht="12.75" customHeight="1" x14ac:dyDescent="0.2">
      <c r="A262" s="115" t="s">
        <v>567</v>
      </c>
      <c r="B262" s="10" t="s">
        <v>329</v>
      </c>
      <c r="C262" s="82">
        <v>37.46</v>
      </c>
      <c r="D262" s="82">
        <v>41.73</v>
      </c>
      <c r="E262" s="82">
        <v>47.56</v>
      </c>
    </row>
    <row r="263" spans="1:5" ht="12.75" customHeight="1" x14ac:dyDescent="0.2">
      <c r="A263" s="115" t="s">
        <v>568</v>
      </c>
      <c r="B263" s="10" t="s">
        <v>213</v>
      </c>
      <c r="C263" s="82">
        <v>19.23</v>
      </c>
      <c r="D263" s="82">
        <v>22.41</v>
      </c>
      <c r="E263" s="82">
        <v>20.39</v>
      </c>
    </row>
    <row r="264" spans="1:5" ht="12.75" customHeight="1" x14ac:dyDescent="0.2">
      <c r="A264" s="115" t="s">
        <v>569</v>
      </c>
      <c r="B264" s="10" t="s">
        <v>214</v>
      </c>
      <c r="C264" s="82">
        <v>136.72</v>
      </c>
      <c r="D264" s="82">
        <v>153.54</v>
      </c>
      <c r="E264" s="82">
        <v>0</v>
      </c>
    </row>
    <row r="265" spans="1:5" ht="12.75" customHeight="1" x14ac:dyDescent="0.2">
      <c r="A265" s="116" t="s">
        <v>570</v>
      </c>
      <c r="B265" s="11" t="s">
        <v>215</v>
      </c>
      <c r="C265" s="85">
        <v>25.13</v>
      </c>
      <c r="D265" s="85">
        <v>29.73</v>
      </c>
      <c r="E265" s="85">
        <v>9.77</v>
      </c>
    </row>
    <row r="266" spans="1:5" ht="12.75" customHeight="1" x14ac:dyDescent="0.2">
      <c r="A266" s="115" t="s">
        <v>571</v>
      </c>
      <c r="B266" s="10" t="s">
        <v>216</v>
      </c>
      <c r="C266" s="82">
        <v>88.86</v>
      </c>
      <c r="D266" s="82">
        <v>105.67</v>
      </c>
      <c r="E266" s="82">
        <v>76.010000000000005</v>
      </c>
    </row>
    <row r="267" spans="1:5" ht="12.75" customHeight="1" x14ac:dyDescent="0.2">
      <c r="A267" s="115" t="s">
        <v>572</v>
      </c>
      <c r="B267" s="10" t="s">
        <v>217</v>
      </c>
      <c r="C267" s="82">
        <v>9.6</v>
      </c>
      <c r="D267" s="82">
        <v>13.69</v>
      </c>
      <c r="E267" s="82">
        <v>6.56</v>
      </c>
    </row>
    <row r="268" spans="1:5" ht="12.75" customHeight="1" x14ac:dyDescent="0.2">
      <c r="A268" s="115" t="s">
        <v>573</v>
      </c>
      <c r="B268" s="10" t="s">
        <v>218</v>
      </c>
      <c r="C268" s="82">
        <v>21.56</v>
      </c>
      <c r="D268" s="82">
        <v>23.88</v>
      </c>
      <c r="E268" s="82">
        <v>0</v>
      </c>
    </row>
    <row r="269" spans="1:5" ht="12.75" customHeight="1" x14ac:dyDescent="0.2">
      <c r="A269" s="115" t="s">
        <v>574</v>
      </c>
      <c r="B269" s="10" t="s">
        <v>219</v>
      </c>
      <c r="C269" s="82">
        <v>60.92</v>
      </c>
      <c r="D269" s="82">
        <v>77.47</v>
      </c>
      <c r="E269" s="82">
        <v>22.95</v>
      </c>
    </row>
    <row r="270" spans="1:5" ht="12.75" customHeight="1" x14ac:dyDescent="0.2">
      <c r="A270" s="116" t="s">
        <v>575</v>
      </c>
      <c r="B270" s="11" t="s">
        <v>220</v>
      </c>
      <c r="C270" s="85">
        <v>53.01</v>
      </c>
      <c r="D270" s="85">
        <v>57.53</v>
      </c>
      <c r="E270" s="85">
        <v>53.98</v>
      </c>
    </row>
    <row r="271" spans="1:5" ht="12.75" customHeight="1" x14ac:dyDescent="0.2">
      <c r="A271" s="115" t="s">
        <v>576</v>
      </c>
      <c r="B271" s="10" t="s">
        <v>256</v>
      </c>
      <c r="C271" s="82">
        <v>22.93</v>
      </c>
      <c r="D271" s="82">
        <v>27.79</v>
      </c>
      <c r="E271" s="82">
        <v>12.16</v>
      </c>
    </row>
    <row r="272" spans="1:5" ht="12.75" customHeight="1" x14ac:dyDescent="0.2">
      <c r="A272" s="115" t="s">
        <v>577</v>
      </c>
      <c r="B272" s="10" t="s">
        <v>221</v>
      </c>
      <c r="C272" s="82">
        <v>10.18</v>
      </c>
      <c r="D272" s="82">
        <v>15.43</v>
      </c>
      <c r="E272" s="82">
        <v>0</v>
      </c>
    </row>
    <row r="273" spans="1:5" ht="12.75" customHeight="1" x14ac:dyDescent="0.2">
      <c r="A273" s="115" t="s">
        <v>578</v>
      </c>
      <c r="B273" s="10" t="s">
        <v>222</v>
      </c>
      <c r="C273" s="82">
        <v>70.040000000000006</v>
      </c>
      <c r="D273" s="82">
        <v>70.739999999999995</v>
      </c>
      <c r="E273" s="82">
        <v>62.58</v>
      </c>
    </row>
    <row r="274" spans="1:5" ht="12.75" customHeight="1" x14ac:dyDescent="0.2">
      <c r="A274" s="115" t="s">
        <v>579</v>
      </c>
      <c r="B274" s="10" t="s">
        <v>223</v>
      </c>
      <c r="C274" s="82">
        <v>89.96</v>
      </c>
      <c r="D274" s="82">
        <v>103.71</v>
      </c>
      <c r="E274" s="82">
        <v>0</v>
      </c>
    </row>
    <row r="275" spans="1:5" ht="12.75" customHeight="1" x14ac:dyDescent="0.2">
      <c r="A275" s="116" t="s">
        <v>580</v>
      </c>
      <c r="B275" s="11" t="s">
        <v>224</v>
      </c>
      <c r="C275" s="85">
        <v>38.25</v>
      </c>
      <c r="D275" s="85">
        <v>44.57</v>
      </c>
      <c r="E275" s="85">
        <v>39.31</v>
      </c>
    </row>
    <row r="276" spans="1:5" ht="12.75" customHeight="1" x14ac:dyDescent="0.2">
      <c r="A276" s="115" t="s">
        <v>581</v>
      </c>
      <c r="B276" s="10" t="s">
        <v>225</v>
      </c>
      <c r="C276" s="82">
        <v>8</v>
      </c>
      <c r="D276" s="82">
        <v>10.26</v>
      </c>
      <c r="E276" s="82">
        <v>12.92</v>
      </c>
    </row>
    <row r="277" spans="1:5" ht="12.75" customHeight="1" x14ac:dyDescent="0.2">
      <c r="A277" s="115" t="s">
        <v>582</v>
      </c>
      <c r="B277" s="10" t="s">
        <v>226</v>
      </c>
      <c r="C277" s="82">
        <v>113.1</v>
      </c>
      <c r="D277" s="82">
        <v>128.87</v>
      </c>
      <c r="E277" s="82">
        <v>51.87</v>
      </c>
    </row>
    <row r="278" spans="1:5" ht="12.75" customHeight="1" x14ac:dyDescent="0.2">
      <c r="A278" s="115" t="s">
        <v>583</v>
      </c>
      <c r="B278" s="10" t="s">
        <v>227</v>
      </c>
      <c r="C278" s="82">
        <v>72.63</v>
      </c>
      <c r="D278" s="82">
        <v>87.64</v>
      </c>
      <c r="E278" s="82">
        <v>48.08</v>
      </c>
    </row>
    <row r="279" spans="1:5" ht="12.75" customHeight="1" x14ac:dyDescent="0.2">
      <c r="A279" s="115" t="s">
        <v>584</v>
      </c>
      <c r="B279" s="10" t="s">
        <v>228</v>
      </c>
      <c r="C279" s="82">
        <v>17.579999999999998</v>
      </c>
      <c r="D279" s="82">
        <v>22.16</v>
      </c>
      <c r="E279" s="82">
        <v>0</v>
      </c>
    </row>
    <row r="280" spans="1:5" ht="12.75" customHeight="1" x14ac:dyDescent="0.2">
      <c r="A280" s="116" t="s">
        <v>585</v>
      </c>
      <c r="B280" s="11" t="s">
        <v>229</v>
      </c>
      <c r="C280" s="85">
        <v>69.31</v>
      </c>
      <c r="D280" s="85">
        <v>81.98</v>
      </c>
      <c r="E280" s="85">
        <v>24.82</v>
      </c>
    </row>
    <row r="281" spans="1:5" ht="12.75" customHeight="1" x14ac:dyDescent="0.2">
      <c r="A281" s="115" t="s">
        <v>586</v>
      </c>
      <c r="B281" s="10" t="s">
        <v>230</v>
      </c>
      <c r="C281" s="82">
        <v>18.059999999999999</v>
      </c>
      <c r="D281" s="82">
        <v>23.06</v>
      </c>
      <c r="E281" s="82">
        <v>15.56</v>
      </c>
    </row>
    <row r="282" spans="1:5" ht="12.75" customHeight="1" x14ac:dyDescent="0.2">
      <c r="A282" s="115" t="s">
        <v>587</v>
      </c>
      <c r="B282" s="10" t="s">
        <v>231</v>
      </c>
      <c r="C282" s="82">
        <v>68.33</v>
      </c>
      <c r="D282" s="82">
        <v>80.569999999999993</v>
      </c>
      <c r="E282" s="82">
        <v>0</v>
      </c>
    </row>
    <row r="283" spans="1:5" ht="12.75" customHeight="1" x14ac:dyDescent="0.2">
      <c r="A283" s="115" t="s">
        <v>588</v>
      </c>
      <c r="B283" s="10" t="s">
        <v>232</v>
      </c>
      <c r="C283" s="82">
        <v>64.56</v>
      </c>
      <c r="D283" s="82">
        <v>80.760000000000005</v>
      </c>
      <c r="E283" s="82">
        <v>0</v>
      </c>
    </row>
    <row r="284" spans="1:5" ht="12.75" customHeight="1" x14ac:dyDescent="0.2">
      <c r="A284" s="115" t="s">
        <v>589</v>
      </c>
      <c r="B284" s="10" t="s">
        <v>233</v>
      </c>
      <c r="C284" s="82">
        <v>4.9800000000000004</v>
      </c>
      <c r="D284" s="82">
        <v>5.88</v>
      </c>
      <c r="E284" s="82">
        <v>0</v>
      </c>
    </row>
    <row r="285" spans="1:5" ht="12.75" customHeight="1" x14ac:dyDescent="0.2">
      <c r="A285" s="116" t="s">
        <v>590</v>
      </c>
      <c r="B285" s="11" t="s">
        <v>234</v>
      </c>
      <c r="C285" s="85">
        <v>50.52</v>
      </c>
      <c r="D285" s="85">
        <v>52.65</v>
      </c>
      <c r="E285" s="85">
        <v>28.78</v>
      </c>
    </row>
    <row r="286" spans="1:5" ht="12.75" customHeight="1" x14ac:dyDescent="0.2">
      <c r="A286" s="115" t="s">
        <v>591</v>
      </c>
      <c r="B286" s="10" t="s">
        <v>235</v>
      </c>
      <c r="C286" s="82">
        <v>11.55</v>
      </c>
      <c r="D286" s="82">
        <v>15.01</v>
      </c>
      <c r="E286" s="82">
        <v>12.1</v>
      </c>
    </row>
    <row r="287" spans="1:5" ht="12.75" customHeight="1" x14ac:dyDescent="0.2">
      <c r="A287" s="115" t="s">
        <v>592</v>
      </c>
      <c r="B287" s="10" t="s">
        <v>236</v>
      </c>
      <c r="C287" s="82">
        <v>52.59</v>
      </c>
      <c r="D287" s="82">
        <v>56.33</v>
      </c>
      <c r="E287" s="82">
        <v>60.2</v>
      </c>
    </row>
    <row r="288" spans="1:5" ht="12.75" customHeight="1" x14ac:dyDescent="0.2">
      <c r="A288" s="115" t="s">
        <v>593</v>
      </c>
      <c r="B288" s="10" t="s">
        <v>237</v>
      </c>
      <c r="C288" s="82">
        <v>26.65</v>
      </c>
      <c r="D288" s="82">
        <v>31.66</v>
      </c>
      <c r="E288" s="82">
        <v>26.28</v>
      </c>
    </row>
    <row r="289" spans="1:5" ht="12.75" customHeight="1" x14ac:dyDescent="0.2">
      <c r="A289" s="115" t="s">
        <v>594</v>
      </c>
      <c r="B289" s="10" t="s">
        <v>238</v>
      </c>
      <c r="C289" s="82">
        <v>87.13</v>
      </c>
      <c r="D289" s="82">
        <v>100.89</v>
      </c>
      <c r="E289" s="82">
        <v>0</v>
      </c>
    </row>
    <row r="290" spans="1:5" ht="12.75" customHeight="1" x14ac:dyDescent="0.2">
      <c r="A290" s="116" t="s">
        <v>595</v>
      </c>
      <c r="B290" s="11" t="s">
        <v>239</v>
      </c>
      <c r="C290" s="85">
        <v>17.23</v>
      </c>
      <c r="D290" s="85">
        <v>20.329999999999998</v>
      </c>
      <c r="E290" s="85">
        <v>15.24</v>
      </c>
    </row>
    <row r="291" spans="1:5" ht="12.75" customHeight="1" x14ac:dyDescent="0.2">
      <c r="A291" s="115" t="s">
        <v>596</v>
      </c>
      <c r="B291" s="10" t="s">
        <v>240</v>
      </c>
      <c r="C291" s="82">
        <v>12.36</v>
      </c>
      <c r="D291" s="82">
        <v>15.47</v>
      </c>
      <c r="E291" s="82">
        <v>25.81</v>
      </c>
    </row>
    <row r="292" spans="1:5" ht="12.75" customHeight="1" x14ac:dyDescent="0.2">
      <c r="A292" s="115" t="s">
        <v>597</v>
      </c>
      <c r="B292" s="10" t="s">
        <v>241</v>
      </c>
      <c r="C292" s="82">
        <v>33.81</v>
      </c>
      <c r="D292" s="82">
        <v>38.380000000000003</v>
      </c>
      <c r="E292" s="82">
        <v>21.72</v>
      </c>
    </row>
    <row r="293" spans="1:5" ht="12.75" customHeight="1" x14ac:dyDescent="0.2">
      <c r="A293" s="115" t="s">
        <v>598</v>
      </c>
      <c r="B293" s="10" t="s">
        <v>242</v>
      </c>
      <c r="C293" s="82">
        <v>16.07</v>
      </c>
      <c r="D293" s="82">
        <v>18.88</v>
      </c>
      <c r="E293" s="82">
        <v>13.92</v>
      </c>
    </row>
    <row r="294" spans="1:5" ht="12.75" customHeight="1" x14ac:dyDescent="0.2">
      <c r="A294" s="115" t="s">
        <v>599</v>
      </c>
      <c r="B294" s="10" t="s">
        <v>243</v>
      </c>
      <c r="C294" s="82">
        <v>42.86</v>
      </c>
      <c r="D294" s="82">
        <v>54.58</v>
      </c>
      <c r="E294" s="82">
        <v>0</v>
      </c>
    </row>
    <row r="295" spans="1:5" ht="12.75" customHeight="1" x14ac:dyDescent="0.2">
      <c r="A295" s="116" t="s">
        <v>600</v>
      </c>
      <c r="B295" s="11" t="s">
        <v>244</v>
      </c>
      <c r="C295" s="85">
        <v>11.96</v>
      </c>
      <c r="D295" s="85">
        <v>17.239999999999998</v>
      </c>
      <c r="E295" s="85">
        <v>7.03</v>
      </c>
    </row>
    <row r="296" spans="1:5" ht="12.75" customHeight="1" x14ac:dyDescent="0.2">
      <c r="A296" s="115" t="s">
        <v>601</v>
      </c>
      <c r="B296" s="10" t="s">
        <v>245</v>
      </c>
      <c r="C296" s="82">
        <v>4.75</v>
      </c>
      <c r="D296" s="82">
        <v>6.11</v>
      </c>
      <c r="E296" s="82">
        <v>7.21</v>
      </c>
    </row>
    <row r="297" spans="1:5" ht="12.75" customHeight="1" x14ac:dyDescent="0.2">
      <c r="A297" s="115" t="s">
        <v>602</v>
      </c>
      <c r="B297" s="10" t="s">
        <v>246</v>
      </c>
      <c r="C297" s="82">
        <v>21.63</v>
      </c>
      <c r="D297" s="82">
        <v>29.53</v>
      </c>
      <c r="E297" s="82">
        <v>14.29</v>
      </c>
    </row>
    <row r="298" spans="1:5" ht="12.75" customHeight="1" x14ac:dyDescent="0.2">
      <c r="A298" s="115" t="s">
        <v>603</v>
      </c>
      <c r="B298" s="10" t="s">
        <v>247</v>
      </c>
      <c r="C298" s="82">
        <v>51.83</v>
      </c>
      <c r="D298" s="82">
        <v>78.05</v>
      </c>
      <c r="E298" s="82">
        <v>46.95</v>
      </c>
    </row>
    <row r="299" spans="1:5" ht="12.75" customHeight="1" x14ac:dyDescent="0.2">
      <c r="A299" s="115" t="s">
        <v>604</v>
      </c>
      <c r="B299" s="10" t="s">
        <v>248</v>
      </c>
      <c r="C299" s="82">
        <v>5</v>
      </c>
      <c r="D299" s="82">
        <v>8.16</v>
      </c>
      <c r="E299" s="82">
        <v>0</v>
      </c>
    </row>
    <row r="300" spans="1:5" ht="12.75" customHeight="1" x14ac:dyDescent="0.2">
      <c r="A300" s="116" t="s">
        <v>605</v>
      </c>
      <c r="B300" s="11" t="s">
        <v>249</v>
      </c>
      <c r="C300" s="85">
        <v>62.68</v>
      </c>
      <c r="D300" s="85">
        <v>72.34</v>
      </c>
      <c r="E300" s="85">
        <v>67.84</v>
      </c>
    </row>
    <row r="301" spans="1:5" ht="12.75" customHeight="1" x14ac:dyDescent="0.2">
      <c r="A301" s="115" t="s">
        <v>606</v>
      </c>
      <c r="B301" s="10" t="s">
        <v>250</v>
      </c>
      <c r="C301" s="82">
        <v>131.44999999999999</v>
      </c>
      <c r="D301" s="82">
        <v>136.94</v>
      </c>
      <c r="E301" s="82">
        <v>71.62</v>
      </c>
    </row>
    <row r="302" spans="1:5" ht="12.75" customHeight="1" x14ac:dyDescent="0.2">
      <c r="A302" s="125">
        <v>20506</v>
      </c>
      <c r="B302" s="10" t="s">
        <v>642</v>
      </c>
      <c r="C302" s="82">
        <v>0</v>
      </c>
      <c r="D302" s="82">
        <v>0</v>
      </c>
      <c r="E302" s="82">
        <v>0</v>
      </c>
    </row>
    <row r="303" spans="1:5" ht="12.75" customHeight="1" x14ac:dyDescent="0.2">
      <c r="A303" s="125">
        <v>20504</v>
      </c>
      <c r="B303" s="10" t="s">
        <v>643</v>
      </c>
      <c r="C303" s="82">
        <v>0</v>
      </c>
      <c r="D303" s="82">
        <v>0</v>
      </c>
      <c r="E303" s="82">
        <v>0</v>
      </c>
    </row>
    <row r="304" spans="1:5" ht="12.75" customHeight="1" x14ac:dyDescent="0.2">
      <c r="A304" s="125">
        <v>20505</v>
      </c>
      <c r="B304" s="10" t="s">
        <v>657</v>
      </c>
      <c r="C304" s="82">
        <v>0</v>
      </c>
      <c r="D304" s="82">
        <v>0</v>
      </c>
      <c r="E304" s="82">
        <v>0</v>
      </c>
    </row>
    <row r="305" spans="1:5" ht="12.75" customHeight="1" x14ac:dyDescent="0.2">
      <c r="A305" s="124" t="s">
        <v>631</v>
      </c>
      <c r="B305" s="11" t="s">
        <v>644</v>
      </c>
      <c r="C305" s="85">
        <v>0</v>
      </c>
      <c r="D305" s="85">
        <v>0</v>
      </c>
      <c r="E305" s="85">
        <v>0</v>
      </c>
    </row>
    <row r="306" spans="1:5" ht="12.75" customHeight="1" x14ac:dyDescent="0.2">
      <c r="A306" s="178" t="s">
        <v>632</v>
      </c>
      <c r="B306" s="10" t="s">
        <v>645</v>
      </c>
      <c r="C306" s="82">
        <v>0</v>
      </c>
      <c r="D306" s="82">
        <v>0</v>
      </c>
      <c r="E306" s="82">
        <v>0</v>
      </c>
    </row>
    <row r="307" spans="1:5" ht="13.5" thickBot="1" x14ac:dyDescent="0.25">
      <c r="A307" s="112"/>
      <c r="B307" s="18"/>
      <c r="C307" s="12"/>
      <c r="D307" s="12"/>
      <c r="E307" s="12"/>
    </row>
    <row r="308" spans="1:5" ht="13.5" thickTop="1" x14ac:dyDescent="0.2">
      <c r="A308" s="23" t="s">
        <v>635</v>
      </c>
      <c r="B308" s="36"/>
      <c r="C308" s="36"/>
      <c r="D308" s="37"/>
      <c r="E308" s="36"/>
    </row>
    <row r="309" spans="1:5" ht="13.5" thickBot="1" x14ac:dyDescent="0.25">
      <c r="A309" s="63" t="s">
        <v>319</v>
      </c>
      <c r="B309" s="34"/>
      <c r="C309" s="34"/>
      <c r="D309" s="21"/>
      <c r="E309" s="34"/>
    </row>
    <row r="310" spans="1:5" ht="13.5" thickTop="1" x14ac:dyDescent="0.2"/>
  </sheetData>
  <hyperlinks>
    <hyperlink ref="A309" r:id="rId1" xr:uid="{00000000-0004-0000-0600-000000000000}"/>
  </hyperlinks>
  <pageMargins left="0.75" right="0.75" top="1" bottom="1" header="0" footer="0"/>
  <pageSetup paperSize="9" scale="98" fitToHeight="0" orientation="landscape" r:id="rId2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indexed="46"/>
    <pageSetUpPr fitToPage="1"/>
  </sheetPr>
  <dimension ref="A1:S18"/>
  <sheetViews>
    <sheetView showGridLines="0" zoomScaleNormal="100" workbookViewId="0"/>
  </sheetViews>
  <sheetFormatPr baseColWidth="10" defaultColWidth="11.42578125" defaultRowHeight="12.75" x14ac:dyDescent="0.2"/>
  <cols>
    <col min="1" max="1" width="24.85546875" style="43" bestFit="1" customWidth="1"/>
    <col min="2" max="18" width="10.140625" style="43" customWidth="1"/>
    <col min="19" max="16384" width="11.42578125" style="43"/>
  </cols>
  <sheetData>
    <row r="1" spans="1:19" ht="21" thickTop="1" x14ac:dyDescent="0.3">
      <c r="A1" s="69" t="s">
        <v>652</v>
      </c>
      <c r="B1" s="6"/>
      <c r="C1" s="6"/>
      <c r="D1" s="6"/>
      <c r="E1" s="6"/>
      <c r="F1" s="6"/>
      <c r="G1" s="6"/>
      <c r="H1" s="6"/>
      <c r="I1" s="163"/>
      <c r="J1" s="163"/>
      <c r="K1" s="6"/>
      <c r="L1" s="6"/>
      <c r="M1" s="6"/>
      <c r="N1" s="6"/>
      <c r="O1" s="6"/>
      <c r="P1" s="6"/>
      <c r="Q1" s="6"/>
      <c r="R1" s="156"/>
    </row>
    <row r="3" spans="1:19" x14ac:dyDescent="0.2">
      <c r="A3" s="44" t="s">
        <v>299</v>
      </c>
    </row>
    <row r="4" spans="1:19" ht="20.100000000000001" customHeight="1" x14ac:dyDescent="0.2">
      <c r="A4" s="46"/>
      <c r="B4" s="46">
        <v>2006</v>
      </c>
      <c r="C4" s="46">
        <v>2007</v>
      </c>
      <c r="D4" s="46">
        <v>2008</v>
      </c>
      <c r="E4" s="46">
        <v>2009</v>
      </c>
      <c r="F4" s="46">
        <v>2010</v>
      </c>
      <c r="G4" s="46">
        <v>2011</v>
      </c>
      <c r="H4" s="46">
        <v>2012</v>
      </c>
      <c r="I4" s="46">
        <v>2013</v>
      </c>
      <c r="J4" s="46">
        <v>2014</v>
      </c>
      <c r="K4" s="46">
        <v>2015</v>
      </c>
      <c r="L4" s="46">
        <v>2016</v>
      </c>
      <c r="M4" s="46">
        <v>2017</v>
      </c>
      <c r="N4" s="46">
        <v>2018</v>
      </c>
      <c r="O4" s="46">
        <v>2019</v>
      </c>
      <c r="P4" s="46">
        <v>2020</v>
      </c>
      <c r="Q4" s="46">
        <v>2021</v>
      </c>
      <c r="R4" s="46">
        <v>2022</v>
      </c>
      <c r="S4" s="46">
        <v>2023</v>
      </c>
    </row>
    <row r="5" spans="1:19" ht="20.100000000000001" customHeight="1" x14ac:dyDescent="0.2">
      <c r="A5" s="47" t="s">
        <v>294</v>
      </c>
      <c r="B5" s="74">
        <v>18521.259948582599</v>
      </c>
      <c r="C5" s="74">
        <v>18657.379943222903</v>
      </c>
      <c r="D5" s="74">
        <v>18840.5700427007</v>
      </c>
      <c r="E5" s="74">
        <v>19026.760110640502</v>
      </c>
      <c r="F5" s="74">
        <v>19085.1400034666</v>
      </c>
      <c r="G5" s="74">
        <v>19199.400000000001</v>
      </c>
      <c r="H5" s="74">
        <v>19120.88</v>
      </c>
      <c r="I5" s="74">
        <v>19194.88</v>
      </c>
      <c r="J5" s="74">
        <v>19057.080000000002</v>
      </c>
      <c r="K5" s="74">
        <v>19070.54</v>
      </c>
      <c r="L5" s="74">
        <v>18986.439999999999</v>
      </c>
      <c r="M5" s="74">
        <v>18922.68</v>
      </c>
      <c r="N5" s="74">
        <v>18913.78</v>
      </c>
      <c r="O5" s="74">
        <v>18879.62</v>
      </c>
      <c r="P5" s="74">
        <v>18841.66</v>
      </c>
      <c r="Q5" s="74">
        <v>18764.86</v>
      </c>
      <c r="R5" s="74">
        <v>18754.690000000002</v>
      </c>
      <c r="S5" s="74">
        <v>18642.5</v>
      </c>
    </row>
    <row r="6" spans="1:19" ht="20.100000000000001" customHeight="1" x14ac:dyDescent="0.2">
      <c r="A6" s="47" t="s">
        <v>295</v>
      </c>
      <c r="B6" s="74">
        <v>13119.960226419</v>
      </c>
      <c r="C6" s="74">
        <v>13197.320030691601</v>
      </c>
      <c r="D6" s="74">
        <v>13445.1499986458</v>
      </c>
      <c r="E6" s="74">
        <v>13492.230029463801</v>
      </c>
      <c r="F6" s="74">
        <v>13646.550044417399</v>
      </c>
      <c r="G6" s="74">
        <v>13951.64</v>
      </c>
      <c r="H6" s="74">
        <v>13967.12</v>
      </c>
      <c r="I6" s="74">
        <v>13989.12</v>
      </c>
      <c r="J6" s="74">
        <v>13935.239999999998</v>
      </c>
      <c r="K6" s="74">
        <v>13667.43</v>
      </c>
      <c r="L6" s="74">
        <v>13692.77</v>
      </c>
      <c r="M6" s="74">
        <v>13655.35</v>
      </c>
      <c r="N6" s="74">
        <v>13837.92</v>
      </c>
      <c r="O6" s="74">
        <v>13823.99</v>
      </c>
      <c r="P6" s="74">
        <v>13761.31</v>
      </c>
      <c r="Q6" s="74">
        <v>13749.98</v>
      </c>
      <c r="R6" s="74">
        <v>13737.93</v>
      </c>
      <c r="S6" s="74">
        <v>13716.83</v>
      </c>
    </row>
    <row r="7" spans="1:19" ht="20.100000000000001" customHeight="1" x14ac:dyDescent="0.2">
      <c r="A7" s="47" t="s">
        <v>303</v>
      </c>
      <c r="B7" s="74">
        <v>14495.860048126206</v>
      </c>
      <c r="C7" s="74">
        <v>14604.38906843224</v>
      </c>
      <c r="D7" s="74">
        <v>14663.82003383845</v>
      </c>
      <c r="E7" s="74">
        <v>14749.140051142796</v>
      </c>
      <c r="F7" s="74">
        <v>14786.370088030919</v>
      </c>
      <c r="G7" s="74">
        <v>14885.030092729256</v>
      </c>
      <c r="H7" s="74">
        <v>15227.050000000001</v>
      </c>
      <c r="I7" s="74">
        <v>15592.470000000001</v>
      </c>
      <c r="J7" s="74">
        <v>15746.080000000005</v>
      </c>
      <c r="K7" s="74">
        <v>16149.41</v>
      </c>
      <c r="L7" s="74">
        <v>16391.009999999998</v>
      </c>
      <c r="M7" s="74">
        <v>16417.150000000001</v>
      </c>
      <c r="N7" s="74">
        <v>16299.539999999999</v>
      </c>
      <c r="O7" s="74">
        <v>16381.94</v>
      </c>
      <c r="P7" s="74">
        <v>16530.98</v>
      </c>
      <c r="Q7" s="74">
        <v>16591.43</v>
      </c>
      <c r="R7" s="74">
        <v>16690.57</v>
      </c>
      <c r="S7" s="74">
        <v>16847.43</v>
      </c>
    </row>
    <row r="8" spans="1:19" s="45" customFormat="1" ht="20.100000000000001" customHeight="1" x14ac:dyDescent="0.2">
      <c r="A8" s="47" t="s">
        <v>300</v>
      </c>
      <c r="B8" s="75">
        <v>46137.080223127807</v>
      </c>
      <c r="C8" s="75">
        <v>46459.089042346743</v>
      </c>
      <c r="D8" s="75">
        <v>46949.540075184945</v>
      </c>
      <c r="E8" s="75">
        <v>47268.130191247103</v>
      </c>
      <c r="F8" s="75">
        <v>47518.060135914915</v>
      </c>
      <c r="G8" s="75">
        <v>48036.070092729256</v>
      </c>
      <c r="H8" s="75">
        <v>48315.049999999996</v>
      </c>
      <c r="I8" s="75">
        <v>48776.47</v>
      </c>
      <c r="J8" s="75">
        <v>48738.400000000001</v>
      </c>
      <c r="K8" s="75">
        <v>48887.380000000005</v>
      </c>
      <c r="L8" s="75">
        <v>49070.22</v>
      </c>
      <c r="M8" s="75">
        <v>48995.18</v>
      </c>
      <c r="N8" s="75">
        <v>49051.24</v>
      </c>
      <c r="O8" s="75">
        <v>49085.55</v>
      </c>
      <c r="P8" s="75">
        <v>49133.95</v>
      </c>
      <c r="Q8" s="75">
        <v>49106.270000000004</v>
      </c>
      <c r="R8" s="75">
        <v>49183.189999999995</v>
      </c>
      <c r="S8" s="75">
        <v>49206.759999999995</v>
      </c>
    </row>
    <row r="9" spans="1:19" ht="20.100000000000001" customHeight="1" x14ac:dyDescent="0.2">
      <c r="A9" s="48"/>
      <c r="B9" s="106"/>
      <c r="C9" s="106"/>
      <c r="D9" s="106"/>
      <c r="E9" s="106"/>
      <c r="F9" s="106"/>
      <c r="G9" s="106"/>
      <c r="H9" s="106"/>
      <c r="I9" s="106"/>
      <c r="J9" s="106"/>
      <c r="K9" s="106"/>
      <c r="L9" s="106"/>
      <c r="M9" s="106"/>
      <c r="N9" s="106"/>
      <c r="O9" s="106"/>
      <c r="P9" s="106"/>
      <c r="Q9" s="106"/>
      <c r="R9" s="106"/>
      <c r="S9" s="106"/>
    </row>
    <row r="10" spans="1:19" ht="20.100000000000001" customHeight="1" x14ac:dyDescent="0.2">
      <c r="A10" s="47" t="s">
        <v>297</v>
      </c>
      <c r="B10" s="107"/>
      <c r="C10" s="107">
        <v>322.00881921893597</v>
      </c>
      <c r="D10" s="107">
        <v>490.45103283820208</v>
      </c>
      <c r="E10" s="107">
        <v>318.5901160621579</v>
      </c>
      <c r="F10" s="107">
        <v>249.92994466781238</v>
      </c>
      <c r="G10" s="107">
        <v>518.00995681434142</v>
      </c>
      <c r="H10" s="107">
        <v>278.9799072707392</v>
      </c>
      <c r="I10" s="107">
        <v>461.42000000000553</v>
      </c>
      <c r="J10" s="107">
        <v>-38.069999999999709</v>
      </c>
      <c r="K10" s="107">
        <v>148.9800000000032</v>
      </c>
      <c r="L10" s="107">
        <v>182.83999999999651</v>
      </c>
      <c r="M10" s="107">
        <v>-75.040000000000873</v>
      </c>
      <c r="N10" s="107">
        <v>56.059999999997672</v>
      </c>
      <c r="O10" s="107">
        <v>34.310000000004948</v>
      </c>
      <c r="P10" s="107">
        <v>48.399999999994179</v>
      </c>
      <c r="Q10" s="107">
        <v>-27.679999999993015</v>
      </c>
      <c r="R10" s="107">
        <v>76.919999999990978</v>
      </c>
      <c r="S10" s="107">
        <v>100.48999999999069</v>
      </c>
    </row>
    <row r="11" spans="1:19" ht="20.100000000000001" customHeight="1" x14ac:dyDescent="0.2">
      <c r="A11" s="47" t="s">
        <v>293</v>
      </c>
      <c r="B11" s="108"/>
      <c r="C11" s="108">
        <v>6.9793930968678405E-3</v>
      </c>
      <c r="D11" s="108">
        <v>1.05566218138966E-2</v>
      </c>
      <c r="E11" s="108">
        <v>6.7857984455644942E-3</v>
      </c>
      <c r="F11" s="108">
        <v>5.2874937861217379E-3</v>
      </c>
      <c r="G11" s="108">
        <v>1.0901327944210861E-2</v>
      </c>
      <c r="H11" s="108">
        <v>5.8077171328169419E-3</v>
      </c>
      <c r="I11" s="108">
        <v>9.5502333123944939E-3</v>
      </c>
      <c r="J11" s="108">
        <v>-7.8049928582367087E-4</v>
      </c>
      <c r="K11" s="108">
        <v>3.0567273443527733E-3</v>
      </c>
      <c r="L11" s="108">
        <v>3.740024521665847E-3</v>
      </c>
      <c r="M11" s="108">
        <v>-1.5292370810646636E-3</v>
      </c>
      <c r="N11" s="108">
        <v>1.1441941839992764E-3</v>
      </c>
      <c r="O11" s="108">
        <v>6.9947263310784699E-4</v>
      </c>
      <c r="P11" s="108">
        <v>9.8603356792363898E-4</v>
      </c>
      <c r="Q11" s="108">
        <v>-5.6335792257681335E-4</v>
      </c>
      <c r="R11" s="157">
        <v>1.5639489833821471E-3</v>
      </c>
      <c r="S11" s="157">
        <v>2.042199079963621E-3</v>
      </c>
    </row>
    <row r="12" spans="1:19" ht="20.100000000000001" customHeight="1" x14ac:dyDescent="0.2">
      <c r="A12" s="66" t="s">
        <v>296</v>
      </c>
      <c r="B12" s="109">
        <v>6.3819925819964304E-2</v>
      </c>
      <c r="C12" s="109">
        <v>6.4265350169674773E-2</v>
      </c>
      <c r="D12" s="109">
        <v>6.4943775167153675E-2</v>
      </c>
      <c r="E12" s="109">
        <v>6.5384470535732028E-2</v>
      </c>
      <c r="F12" s="109">
        <v>6.5730190517398576E-2</v>
      </c>
      <c r="G12" s="109">
        <v>6.6446736880064194E-2</v>
      </c>
      <c r="H12" s="109">
        <v>6.6832640732262319E-2</v>
      </c>
      <c r="I12" s="109">
        <v>6.7470908044138869E-2</v>
      </c>
      <c r="J12" s="109">
        <v>6.7418247048596544E-2</v>
      </c>
      <c r="K12" s="109">
        <v>6.7624326247858316E-2</v>
      </c>
      <c r="L12" s="109">
        <v>6.7877242886286437E-2</v>
      </c>
      <c r="M12" s="109">
        <v>6.7718919486723025E-2</v>
      </c>
      <c r="N12" s="109">
        <v>6.779640308054645E-2</v>
      </c>
      <c r="O12" s="109">
        <v>6.7840542994680342E-2</v>
      </c>
      <c r="P12" s="109">
        <v>6.7907436047339273E-2</v>
      </c>
      <c r="Q12" s="109">
        <v>6.7869179855240117E-2</v>
      </c>
      <c r="R12" s="109">
        <v>6.7975208210673543E-2</v>
      </c>
      <c r="S12" s="109">
        <v>6.8051236094285025E-2</v>
      </c>
    </row>
    <row r="14" spans="1:19" s="7" customFormat="1" x14ac:dyDescent="0.2">
      <c r="A14" s="51" t="s">
        <v>320</v>
      </c>
      <c r="B14" s="52"/>
      <c r="C14" s="52"/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52"/>
      <c r="P14" s="52"/>
      <c r="Q14" s="52"/>
      <c r="R14" s="158"/>
      <c r="S14" s="105"/>
    </row>
    <row r="15" spans="1:19" s="7" customFormat="1" ht="13.5" thickBot="1" x14ac:dyDescent="0.25">
      <c r="A15" s="51" t="s">
        <v>318</v>
      </c>
      <c r="B15" s="52"/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158"/>
      <c r="S15" s="105"/>
    </row>
    <row r="16" spans="1:19" s="7" customFormat="1" ht="13.5" thickTop="1" x14ac:dyDescent="0.2">
      <c r="A16" s="23" t="s">
        <v>635</v>
      </c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159"/>
      <c r="S16" s="105"/>
    </row>
    <row r="17" spans="1:19" s="7" customFormat="1" ht="13.5" thickBot="1" x14ac:dyDescent="0.25">
      <c r="A17" s="63" t="s">
        <v>319</v>
      </c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160"/>
      <c r="S17" s="105"/>
    </row>
    <row r="18" spans="1:19" ht="13.5" thickTop="1" x14ac:dyDescent="0.2">
      <c r="L18" s="50"/>
    </row>
  </sheetData>
  <hyperlinks>
    <hyperlink ref="A17" r:id="rId1" xr:uid="{00000000-0004-0000-0700-000000000000}"/>
  </hyperlinks>
  <pageMargins left="0.75" right="0.75" top="1" bottom="1" header="0" footer="0"/>
  <pageSetup paperSize="9" scale="98" fitToHeight="0" orientation="landscape" r:id="rId2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CC99FF"/>
  </sheetPr>
  <dimension ref="A1:N37"/>
  <sheetViews>
    <sheetView zoomScaleNormal="100" workbookViewId="0"/>
  </sheetViews>
  <sheetFormatPr baseColWidth="10" defaultColWidth="11.42578125" defaultRowHeight="12.75" x14ac:dyDescent="0.2"/>
  <cols>
    <col min="1" max="1" width="36.42578125" style="19" bestFit="1" customWidth="1"/>
    <col min="2" max="4" width="15.7109375" style="9" customWidth="1"/>
    <col min="5" max="16384" width="11.42578125" style="7"/>
  </cols>
  <sheetData>
    <row r="1" spans="1:7" ht="30" customHeight="1" thickTop="1" x14ac:dyDescent="0.3">
      <c r="A1" s="163" t="s">
        <v>653</v>
      </c>
      <c r="B1" s="164"/>
      <c r="C1" s="164"/>
      <c r="D1" s="164"/>
      <c r="E1" s="164"/>
      <c r="F1" s="164"/>
      <c r="G1" s="164"/>
    </row>
    <row r="2" spans="1:7" s="1" customFormat="1" ht="20.25" x14ac:dyDescent="0.2">
      <c r="A2" s="43"/>
      <c r="B2" s="32"/>
      <c r="C2" s="32"/>
      <c r="D2" s="32"/>
    </row>
    <row r="3" spans="1:7" ht="13.5" customHeight="1" x14ac:dyDescent="0.2">
      <c r="A3" s="44" t="s">
        <v>316</v>
      </c>
      <c r="D3" s="35"/>
    </row>
    <row r="4" spans="1:7" ht="13.5" customHeight="1" x14ac:dyDescent="0.2">
      <c r="A4" s="64"/>
      <c r="D4" s="65"/>
    </row>
    <row r="5" spans="1:7" ht="13.5" customHeight="1" x14ac:dyDescent="0.2">
      <c r="A5" s="64"/>
      <c r="B5" s="7"/>
      <c r="C5" s="7"/>
      <c r="D5" s="65"/>
    </row>
    <row r="6" spans="1:7" ht="13.5" customHeight="1" x14ac:dyDescent="0.2">
      <c r="A6" s="64"/>
      <c r="B6" s="7"/>
      <c r="C6" s="7"/>
      <c r="D6" s="65"/>
    </row>
    <row r="7" spans="1:7" ht="13.5" customHeight="1" x14ac:dyDescent="0.2">
      <c r="A7" s="64"/>
      <c r="B7" s="7"/>
      <c r="C7" s="7"/>
      <c r="D7" s="65"/>
    </row>
    <row r="8" spans="1:7" ht="13.5" customHeight="1" x14ac:dyDescent="0.2">
      <c r="A8" s="64"/>
      <c r="B8" s="7"/>
      <c r="C8" s="7"/>
      <c r="D8" s="65"/>
    </row>
    <row r="9" spans="1:7" ht="13.5" customHeight="1" x14ac:dyDescent="0.2">
      <c r="A9" s="64"/>
      <c r="B9" s="7"/>
      <c r="C9" s="7"/>
      <c r="D9" s="65"/>
    </row>
    <row r="10" spans="1:7" ht="13.5" customHeight="1" x14ac:dyDescent="0.2">
      <c r="A10" s="64"/>
      <c r="B10" s="7"/>
      <c r="C10" s="7"/>
      <c r="D10" s="65"/>
    </row>
    <row r="11" spans="1:7" ht="13.5" customHeight="1" x14ac:dyDescent="0.2">
      <c r="A11" s="64"/>
      <c r="B11" s="7"/>
      <c r="C11" s="7"/>
      <c r="D11" s="65"/>
    </row>
    <row r="12" spans="1:7" ht="13.5" customHeight="1" x14ac:dyDescent="0.2">
      <c r="A12" s="64"/>
      <c r="B12" s="7"/>
      <c r="C12" s="7"/>
      <c r="D12" s="65"/>
    </row>
    <row r="13" spans="1:7" ht="13.5" customHeight="1" x14ac:dyDescent="0.2">
      <c r="A13" s="64"/>
      <c r="B13" s="7"/>
      <c r="C13" s="7"/>
      <c r="D13" s="65"/>
    </row>
    <row r="14" spans="1:7" ht="13.5" customHeight="1" x14ac:dyDescent="0.2">
      <c r="A14" s="64"/>
      <c r="B14" s="7"/>
      <c r="C14" s="7"/>
      <c r="D14" s="65"/>
    </row>
    <row r="15" spans="1:7" ht="13.5" customHeight="1" x14ac:dyDescent="0.2">
      <c r="A15" s="64"/>
      <c r="B15" s="7"/>
      <c r="C15" s="7"/>
      <c r="D15" s="65"/>
    </row>
    <row r="16" spans="1:7" ht="13.5" customHeight="1" x14ac:dyDescent="0.2">
      <c r="A16" s="64"/>
      <c r="B16" s="7"/>
      <c r="C16" s="7"/>
      <c r="D16" s="65"/>
    </row>
    <row r="17" spans="1:4" ht="13.5" customHeight="1" x14ac:dyDescent="0.2">
      <c r="A17" s="64"/>
      <c r="B17" s="7"/>
      <c r="C17" s="7"/>
      <c r="D17" s="65"/>
    </row>
    <row r="18" spans="1:4" ht="13.5" customHeight="1" x14ac:dyDescent="0.2">
      <c r="A18" s="64"/>
      <c r="B18" s="7"/>
      <c r="C18" s="7"/>
      <c r="D18" s="65"/>
    </row>
    <row r="19" spans="1:4" ht="13.5" customHeight="1" x14ac:dyDescent="0.2">
      <c r="A19" s="64"/>
      <c r="B19" s="7"/>
      <c r="C19" s="7"/>
      <c r="D19" s="65"/>
    </row>
    <row r="20" spans="1:4" ht="13.5" customHeight="1" x14ac:dyDescent="0.2">
      <c r="A20" s="64"/>
      <c r="B20" s="7"/>
      <c r="C20" s="7"/>
      <c r="D20" s="65"/>
    </row>
    <row r="21" spans="1:4" ht="13.5" customHeight="1" x14ac:dyDescent="0.2">
      <c r="A21" s="64"/>
      <c r="B21" s="7"/>
      <c r="C21" s="7"/>
      <c r="D21" s="65"/>
    </row>
    <row r="22" spans="1:4" ht="13.5" customHeight="1" x14ac:dyDescent="0.2">
      <c r="A22" s="64"/>
      <c r="B22" s="7"/>
      <c r="C22" s="7"/>
      <c r="D22" s="65"/>
    </row>
    <row r="23" spans="1:4" ht="13.5" customHeight="1" x14ac:dyDescent="0.2">
      <c r="A23" s="64"/>
      <c r="B23" s="7"/>
      <c r="C23" s="7"/>
      <c r="D23" s="65"/>
    </row>
    <row r="24" spans="1:4" ht="13.5" customHeight="1" x14ac:dyDescent="0.2">
      <c r="A24" s="64"/>
      <c r="B24" s="7"/>
      <c r="C24" s="7"/>
      <c r="D24" s="65"/>
    </row>
    <row r="25" spans="1:4" ht="13.5" customHeight="1" x14ac:dyDescent="0.2">
      <c r="A25" s="64"/>
      <c r="B25" s="7"/>
      <c r="C25" s="7"/>
      <c r="D25" s="65"/>
    </row>
    <row r="26" spans="1:4" ht="13.5" customHeight="1" x14ac:dyDescent="0.2">
      <c r="A26" s="64"/>
      <c r="B26" s="7"/>
      <c r="C26" s="7"/>
      <c r="D26" s="65"/>
    </row>
    <row r="27" spans="1:4" ht="13.5" customHeight="1" x14ac:dyDescent="0.2">
      <c r="A27" s="64"/>
      <c r="B27" s="7"/>
      <c r="C27" s="7"/>
      <c r="D27" s="65"/>
    </row>
    <row r="28" spans="1:4" ht="13.5" customHeight="1" x14ac:dyDescent="0.2">
      <c r="A28" s="64"/>
      <c r="B28" s="7"/>
      <c r="C28" s="7"/>
      <c r="D28" s="65"/>
    </row>
    <row r="29" spans="1:4" ht="13.5" customHeight="1" x14ac:dyDescent="0.2">
      <c r="A29" s="64"/>
      <c r="B29" s="7"/>
      <c r="C29" s="7"/>
      <c r="D29" s="65"/>
    </row>
    <row r="30" spans="1:4" ht="13.5" customHeight="1" x14ac:dyDescent="0.2">
      <c r="A30" s="64"/>
      <c r="B30" s="7"/>
      <c r="C30" s="7"/>
      <c r="D30" s="65"/>
    </row>
    <row r="31" spans="1:4" ht="13.5" customHeight="1" x14ac:dyDescent="0.2">
      <c r="A31" s="64"/>
      <c r="B31" s="7"/>
      <c r="C31" s="7"/>
      <c r="D31" s="65"/>
    </row>
    <row r="32" spans="1:4" ht="13.5" customHeight="1" x14ac:dyDescent="0.2">
      <c r="A32" s="64"/>
      <c r="B32" s="7"/>
      <c r="C32" s="7"/>
      <c r="D32" s="65"/>
    </row>
    <row r="33" spans="1:14" ht="13.5" customHeight="1" x14ac:dyDescent="0.2">
      <c r="A33" s="64"/>
      <c r="B33" s="67"/>
      <c r="C33" s="67"/>
      <c r="D33" s="65"/>
      <c r="E33" s="65"/>
      <c r="F33" s="65"/>
      <c r="G33" s="65"/>
    </row>
    <row r="34" spans="1:14" ht="13.5" thickBot="1" x14ac:dyDescent="0.25">
      <c r="A34" s="51" t="s">
        <v>320</v>
      </c>
      <c r="B34" s="68"/>
      <c r="C34" s="68"/>
      <c r="D34" s="68"/>
      <c r="E34" s="68"/>
      <c r="F34" s="68"/>
      <c r="G34" s="68"/>
      <c r="H34" s="68"/>
      <c r="I34" s="68"/>
      <c r="J34" s="52"/>
      <c r="K34" s="52"/>
      <c r="L34" s="52"/>
      <c r="M34" s="52"/>
      <c r="N34" s="52"/>
    </row>
    <row r="35" spans="1:14" ht="13.5" thickTop="1" x14ac:dyDescent="0.2">
      <c r="A35" s="23" t="s">
        <v>635</v>
      </c>
      <c r="B35" s="36"/>
      <c r="C35" s="37"/>
      <c r="D35" s="36"/>
      <c r="E35" s="36"/>
      <c r="F35" s="36"/>
      <c r="G35" s="36"/>
      <c r="H35" s="36"/>
      <c r="I35" s="36"/>
    </row>
    <row r="36" spans="1:14" ht="13.5" thickBot="1" x14ac:dyDescent="0.25">
      <c r="A36" s="63" t="s">
        <v>319</v>
      </c>
      <c r="B36" s="34"/>
      <c r="C36" s="21"/>
      <c r="D36" s="34"/>
      <c r="E36" s="34"/>
      <c r="F36" s="34"/>
      <c r="G36" s="34"/>
      <c r="H36" s="34"/>
      <c r="I36" s="34"/>
    </row>
    <row r="37" spans="1:14" ht="13.5" thickTop="1" x14ac:dyDescent="0.2"/>
  </sheetData>
  <hyperlinks>
    <hyperlink ref="A36" r:id="rId1" xr:uid="{00000000-0004-0000-0800-000000000000}"/>
  </hyperlinks>
  <pageMargins left="0.7" right="0.7" top="0.75" bottom="0.75" header="0.3" footer="0.3"/>
  <pageSetup paperSize="9" orientation="portrait" horizontalDpi="300" verticalDpi="300" r:id="rId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0eed0c6-a2f9-4b40-929b-2662350a63c6" xsi:nil="true"/>
    <lcf76f155ced4ddcb4097134ff3c332f xmlns="6f8554cb-1045-4710-8651-a9ca012b8089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1500610C583194AB1AF61CCE0996809" ma:contentTypeVersion="16" ma:contentTypeDescription="Crear nuevo documento." ma:contentTypeScope="" ma:versionID="780666f9ef7a9ff1e23a791b7281aeb1">
  <xsd:schema xmlns:xsd="http://www.w3.org/2001/XMLSchema" xmlns:xs="http://www.w3.org/2001/XMLSchema" xmlns:p="http://schemas.microsoft.com/office/2006/metadata/properties" xmlns:ns2="6f8554cb-1045-4710-8651-a9ca012b8089" xmlns:ns3="a0eed0c6-a2f9-4b40-929b-2662350a63c6" targetNamespace="http://schemas.microsoft.com/office/2006/metadata/properties" ma:root="true" ma:fieldsID="b294ad82fd07285171fd2bae4ecdd013" ns2:_="" ns3:_="">
    <xsd:import namespace="6f8554cb-1045-4710-8651-a9ca012b8089"/>
    <xsd:import namespace="a0eed0c6-a2f9-4b40-929b-2662350a63c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8554cb-1045-4710-8651-a9ca012b808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Length (seconds)" ma:internalName="MediaLengthInSeconds" ma:readOnly="true">
      <xsd:simpleType>
        <xsd:restriction base="dms:Unknown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16238219-447f-418f-809f-6e2596424ee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eed0c6-a2f9-4b40-929b-2662350a63c6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fe063433-8464-4ccb-8aa3-c053e6dc8294}" ma:internalName="TaxCatchAll" ma:showField="CatchAllData" ma:web="a0eed0c6-a2f9-4b40-929b-2662350a63c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4C2CC89-17B1-4C39-905D-C0C9BDFEDE31}">
  <ds:schemaRefs>
    <ds:schemaRef ds:uri="http://purl.org/dc/dcmitype/"/>
    <ds:schemaRef ds:uri="http://www.w3.org/XML/1998/namespace"/>
    <ds:schemaRef ds:uri="http://purl.org/dc/terms/"/>
    <ds:schemaRef ds:uri="6f8554cb-1045-4710-8651-a9ca012b8089"/>
    <ds:schemaRef ds:uri="http://schemas.microsoft.com/office/2006/metadata/properties"/>
    <ds:schemaRef ds:uri="http://schemas.microsoft.com/office/2006/documentManagement/types"/>
    <ds:schemaRef ds:uri="a0eed0c6-a2f9-4b40-929b-2662350a63c6"/>
    <ds:schemaRef ds:uri="http://schemas.microsoft.com/office/infopath/2007/PartnerControls"/>
    <ds:schemaRef ds:uri="http://schemas.openxmlformats.org/package/2006/metadata/core-properti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618A005E-C546-4603-B751-BC5292EB7C7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f8554cb-1045-4710-8651-a9ca012b8089"/>
    <ds:schemaRef ds:uri="a0eed0c6-a2f9-4b40-929b-2662350a63c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B1982DC-CE4A-4BDD-9683-1ABE0FAD1ED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5</vt:i4>
      </vt:variant>
    </vt:vector>
  </HeadingPairs>
  <TitlesOfParts>
    <vt:vector size="13" baseType="lpstr">
      <vt:lpstr>Índice</vt:lpstr>
      <vt:lpstr>A1</vt:lpstr>
      <vt:lpstr>A2</vt:lpstr>
      <vt:lpstr>B1</vt:lpstr>
      <vt:lpstr>B2</vt:lpstr>
      <vt:lpstr>B3</vt:lpstr>
      <vt:lpstr>C1</vt:lpstr>
      <vt:lpstr>Gráfico 1</vt:lpstr>
      <vt:lpstr>'A2'!Área_de_impresión</vt:lpstr>
      <vt:lpstr>'B1'!Área_de_impresión</vt:lpstr>
      <vt:lpstr>'B2'!Área_de_impresión</vt:lpstr>
      <vt:lpstr>'B3'!Área_de_impresión</vt:lpstr>
      <vt:lpstr>Índice!Área_de_impresión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Microsoft Corporation</dc:creator>
  <cp:lastModifiedBy>Aitor Puerta Goikoetxea</cp:lastModifiedBy>
  <cp:lastPrinted>2017-03-17T12:14:33Z</cp:lastPrinted>
  <dcterms:created xsi:type="dcterms:W3CDTF">1996-11-27T10:00:04Z</dcterms:created>
  <dcterms:modified xsi:type="dcterms:W3CDTF">2024-01-10T14:33:37Z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0x010100E1500610C583194AB1AF61CCE0996809</vt:lpwstr>
  </property>
  <property fmtid="{D5CDD505-2E9C-101B-9397-08002B2CF9AE}" pid="3" name="Order">
    <vt:r8>100</vt:r8>
  </property>
  <property fmtid="{D5CDD505-2E9C-101B-9397-08002B2CF9AE}" pid="4" name="MediaServiceImageTags">
    <vt:lpwstr/>
  </property>
</Properties>
</file>