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2_LURRALDE\090300-Indicadores Territoriales\Difusion_Portal_Estadistico\2022\"/>
    </mc:Choice>
  </mc:AlternateContent>
  <bookViews>
    <workbookView xWindow="-105" yWindow="-105" windowWidth="19425" windowHeight="10425" tabRatio="827"/>
  </bookViews>
  <sheets>
    <sheet name="Índice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Gráfico 1" sheetId="55" r:id="rId8"/>
  </sheets>
  <definedNames>
    <definedName name="_xlnm.Print_Area" localSheetId="2">'A2'!$B$1:$F$311</definedName>
    <definedName name="_xlnm.Print_Area" localSheetId="3">'B1'!$B$1:$E$309</definedName>
    <definedName name="_xlnm.Print_Area" localSheetId="4">'B2'!$B$1:$F$309</definedName>
    <definedName name="_xlnm.Print_Area" localSheetId="5">'B3'!$B$1:$E$309</definedName>
    <definedName name="_xlnm.Print_Area" localSheetId="6">'C1'!#REF!</definedName>
    <definedName name="_xlnm.Print_Area" localSheetId="0">Índice!$A$1:$A$17</definedName>
  </definedNames>
  <calcPr calcId="162913"/>
</workbook>
</file>

<file path=xl/sharedStrings.xml><?xml version="1.0" encoding="utf-8"?>
<sst xmlns="http://schemas.openxmlformats.org/spreadsheetml/2006/main" count="3250" uniqueCount="674">
  <si>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</si>
  <si>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</si>
  <si>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</si>
  <si>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</si>
  <si>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</si>
  <si>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</si>
  <si>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</si>
  <si>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</si>
  <si>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</si>
  <si>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</si>
  <si>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</si>
  <si>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</si>
  <si>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</si>
  <si>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</si>
  <si>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</si>
  <si>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</si>
  <si>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</si>
  <si>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</si>
  <si>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</si>
  <si>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</si>
  <si>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</si>
  <si>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</si>
  <si>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</si>
  <si>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</si>
  <si>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</si>
  <si>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</si>
  <si>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</si>
  <si>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</si>
  <si>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</si>
  <si>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</si>
  <si>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</si>
  <si>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</si>
  <si>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</si>
  <si>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</si>
  <si>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</si>
  <si>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</si>
  <si>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</si>
  <si>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</si>
  <si>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</si>
  <si>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</si>
  <si>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</si>
  <si>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</si>
  <si>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</si>
  <si>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</si>
  <si>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</si>
  <si>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</si>
  <si>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</si>
  <si>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</si>
  <si>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</si>
  <si>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</si>
  <si>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</si>
  <si>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</si>
  <si>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</si>
  <si>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</si>
  <si>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</si>
  <si>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</si>
  <si>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</si>
  <si>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</si>
  <si>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</si>
  <si>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</si>
  <si>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</si>
  <si>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</si>
  <si>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</si>
  <si>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</si>
  <si>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</si>
  <si>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</si>
  <si>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</si>
  <si>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</si>
  <si>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</si>
  <si>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</si>
  <si>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</si>
  <si>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</si>
  <si>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</si>
  <si>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</si>
  <si>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</si>
  <si>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</si>
  <si>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</si>
  <si>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</si>
  <si>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</si>
  <si>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</si>
  <si>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</si>
  <si>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</si>
  <si>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</si>
  <si>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</si>
  <si>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</si>
  <si>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</si>
  <si>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</si>
  <si>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</si>
  <si>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</si>
  <si>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</si>
  <si>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</si>
  <si>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</si>
  <si>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</si>
  <si>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</si>
  <si>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</si>
  <si>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</si>
  <si>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</si>
  <si>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</si>
  <si>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</si>
  <si>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</si>
  <si>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</si>
  <si>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</si>
  <si>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</si>
  <si>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</si>
  <si>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</si>
  <si>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</si>
  <si>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</si>
  <si>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</si>
  <si>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</si>
  <si>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</si>
  <si>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</si>
  <si>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</si>
  <si>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</si>
  <si>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</si>
  <si>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</si>
  <si>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</si>
  <si>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</si>
  <si>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</si>
  <si>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</si>
  <si>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</si>
  <si>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</si>
  <si>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</si>
  <si>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</si>
  <si>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</si>
  <si>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</si>
  <si>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</si>
  <si>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</si>
  <si>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</si>
  <si>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</si>
  <si>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</si>
  <si>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</si>
  <si>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</si>
  <si>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</si>
  <si>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</si>
  <si>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</si>
  <si>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</si>
  <si>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</si>
  <si>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</si>
  <si>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</si>
  <si>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</si>
  <si>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</si>
  <si>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</si>
  <si>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</si>
  <si>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</si>
  <si>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</si>
  <si>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</si>
  <si>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</si>
  <si>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</si>
  <si>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</si>
  <si>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</si>
  <si>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</si>
  <si>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</si>
  <si>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</si>
  <si>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</si>
  <si>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</si>
  <si>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</si>
  <si>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</si>
  <si>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</si>
  <si>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</si>
  <si>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</si>
  <si>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</si>
  <si>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</si>
  <si>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</si>
  <si>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</si>
  <si>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</si>
  <si>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</si>
  <si>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</si>
  <si>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</si>
  <si>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</si>
  <si>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</si>
  <si>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</si>
  <si>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</si>
  <si>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</si>
  <si>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</si>
  <si>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</si>
  <si>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</si>
  <si>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</si>
  <si>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</si>
  <si>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</si>
  <si>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</si>
  <si>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</si>
  <si>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</si>
  <si>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</si>
  <si>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</si>
  <si>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</si>
  <si>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</si>
  <si>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</si>
  <si>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</si>
  <si>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</si>
  <si>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</si>
  <si>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</si>
  <si>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</si>
  <si>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</si>
  <si>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</si>
  <si>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</si>
  <si>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</si>
  <si>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</si>
  <si>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</si>
  <si>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</si>
  <si>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</si>
  <si>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</si>
  <si>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</si>
  <si>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</si>
  <si>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</si>
  <si>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</si>
  <si>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</si>
  <si>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</si>
  <si>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</si>
  <si>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</si>
  <si>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</si>
  <si>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</si>
  <si>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</si>
  <si>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</si>
  <si>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</si>
  <si>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</si>
  <si>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</si>
  <si>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</si>
  <si>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</si>
  <si>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</si>
  <si>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</si>
  <si>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</si>
  <si>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</si>
  <si>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</si>
  <si>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</si>
  <si>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</si>
  <si>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</si>
  <si>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</si>
  <si>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</si>
  <si>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</si>
  <si>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</si>
  <si>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</si>
  <si>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</si>
  <si>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</si>
  <si>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</si>
  <si>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</si>
  <si>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</si>
  <si>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</si>
  <si>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</si>
  <si>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</si>
  <si>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</si>
  <si>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</si>
  <si>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</si>
  <si>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</si>
  <si>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</si>
  <si>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</si>
  <si>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</si>
  <si>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</si>
  <si>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</si>
  <si>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</si>
  <si>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</si>
  <si>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</si>
  <si>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</si>
  <si>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</si>
  <si>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Gernika-Bermeo</t>
  </si>
  <si>
    <t>Goierri</t>
  </si>
  <si>
    <t>Markina-Ondarroa</t>
  </si>
  <si>
    <t>Plentzia-Mungia</t>
  </si>
  <si>
    <t>Araba/Álava</t>
  </si>
  <si>
    <t>Urduña/Orduña</t>
  </si>
  <si>
    <t>(Ha)</t>
  </si>
  <si>
    <t>%</t>
  </si>
  <si>
    <t>Residencial</t>
  </si>
  <si>
    <t>Resto de suelo</t>
  </si>
  <si>
    <t>Total del suelo</t>
  </si>
  <si>
    <t>A1(a)</t>
  </si>
  <si>
    <t>A1(b)</t>
  </si>
  <si>
    <t>A1</t>
  </si>
  <si>
    <t>A1(d)</t>
  </si>
  <si>
    <t xml:space="preserve">A1(c) </t>
  </si>
  <si>
    <r>
      <t xml:space="preserve">Unidades: </t>
    </r>
    <r>
      <rPr>
        <sz val="9"/>
        <color theme="3"/>
        <rFont val="Arial"/>
        <family val="2"/>
      </rPr>
      <t>hectáreas y %</t>
    </r>
  </si>
  <si>
    <t>Población</t>
  </si>
  <si>
    <t>Total</t>
  </si>
  <si>
    <t>Superficie total</t>
  </si>
  <si>
    <t>Densidad total</t>
  </si>
  <si>
    <t>(Hab.)</t>
  </si>
  <si>
    <r>
      <t>(Hab./Km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</si>
  <si>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t>B1(a)</t>
  </si>
  <si>
    <t>B1(b)</t>
  </si>
  <si>
    <t>B1(c)</t>
  </si>
  <si>
    <t>Porcentaje de suelo urbanizable respecto a suelo urbano y urbanizable</t>
  </si>
  <si>
    <t>Porcentaje de suelo urbanizable residencial respecto a suelo urbanizable total</t>
  </si>
  <si>
    <t>Porcentaje de suelo urbanizable para AAEE respecto a suelo urbanizable total</t>
  </si>
  <si>
    <t>(%)</t>
  </si>
  <si>
    <r>
      <t xml:space="preserve">Unidades: </t>
    </r>
    <r>
      <rPr>
        <sz val="9"/>
        <color theme="3"/>
        <rFont val="Arial"/>
        <family val="2"/>
      </rPr>
      <t>%</t>
    </r>
  </si>
  <si>
    <t>Nº de viviendas existentes</t>
  </si>
  <si>
    <t>(Viv.)</t>
  </si>
  <si>
    <t>Incremento de viviendas previsto</t>
  </si>
  <si>
    <t>Nº de viviendas totales por cada cien habitantes</t>
  </si>
  <si>
    <t>(Viv./100hab)</t>
  </si>
  <si>
    <t>B3(a)</t>
  </si>
  <si>
    <t>B3(b)</t>
  </si>
  <si>
    <t>B3(c)</t>
  </si>
  <si>
    <t>Densidad de vivienda existente en suelo urbano residencial</t>
  </si>
  <si>
    <t>Densidad de vivienda prevista en suelo urbano</t>
  </si>
  <si>
    <t>(Viv./Ha)</t>
  </si>
  <si>
    <t>Variación interanual</t>
  </si>
  <si>
    <t>Residencial (Ha)</t>
  </si>
  <si>
    <t>Actividades Económicas (Ha)</t>
  </si>
  <si>
    <t>% de suelo artificializado</t>
  </si>
  <si>
    <t>Artificialización anual (Ha)</t>
  </si>
  <si>
    <r>
      <t xml:space="preserve">Unidades: </t>
    </r>
    <r>
      <rPr>
        <sz val="9"/>
        <color theme="3"/>
        <rFont val="Arial"/>
        <family val="2"/>
      </rPr>
      <t>Viviendas, % y Viviendas/100 habitantes</t>
    </r>
  </si>
  <si>
    <r>
      <t xml:space="preserve">Unidades: </t>
    </r>
    <r>
      <rPr>
        <sz val="9"/>
        <color theme="3"/>
        <rFont val="Arial"/>
        <family val="2"/>
      </rPr>
      <t>Hectáreas y %.</t>
    </r>
  </si>
  <si>
    <t>Total Suelo calificado (Ha)</t>
  </si>
  <si>
    <t>(*) Se excluyen las zonas verdes.</t>
  </si>
  <si>
    <t>Densidad de vivienda prevista en suelo urbanizable</t>
  </si>
  <si>
    <t>Sistemas Generales (*) (Ha)</t>
  </si>
  <si>
    <r>
      <t xml:space="preserve">Unidades: </t>
    </r>
    <r>
      <rPr>
        <sz val="9"/>
        <color theme="3"/>
        <rFont val="Arial"/>
        <family val="2"/>
      </rPr>
      <t>Viviendas/hectáreas</t>
    </r>
  </si>
  <si>
    <r>
      <t xml:space="preserve">Fuente: </t>
    </r>
    <r>
      <rPr>
        <sz val="7"/>
        <color theme="3"/>
        <rFont val="Arial"/>
        <family val="2"/>
      </rPr>
      <t xml:space="preserve">Población. Eustat. Estadística Municipal de Habitantes. </t>
    </r>
  </si>
  <si>
    <t>Superficie y densidad</t>
  </si>
  <si>
    <t>Superficie urbana calificada</t>
  </si>
  <si>
    <t>Densidad urbana calificada</t>
  </si>
  <si>
    <t>Actividades económicas</t>
  </si>
  <si>
    <t>Sistemas generales (*)</t>
  </si>
  <si>
    <t>Total suelo calificado</t>
  </si>
  <si>
    <t>B2(a)</t>
  </si>
  <si>
    <t>B2(b)</t>
  </si>
  <si>
    <t>A2(a)</t>
  </si>
  <si>
    <t>A2(b)</t>
  </si>
  <si>
    <r>
      <t xml:space="preserve">Unidades: </t>
    </r>
    <r>
      <rPr>
        <sz val="9"/>
        <color theme="3"/>
        <rFont val="Arial"/>
        <family val="2"/>
      </rPr>
      <t>Hectáreas</t>
    </r>
  </si>
  <si>
    <t>Agurain/Salvatierra</t>
  </si>
  <si>
    <t>(*) Se excluyen las zonas verdes y los cauces fluviales</t>
  </si>
  <si>
    <t>http://www.ingurumena.ejgv.euskadi.eus/r49-aa33a/es/aa33aIndicadoresWAR/indicadoresJSP/index.jsp</t>
  </si>
  <si>
    <t>Datos relativos a Udalplan: 1 de Enero del año de referencia</t>
  </si>
  <si>
    <t xml:space="preserve"> Indicadores de contexto territorial y urbano actual</t>
  </si>
  <si>
    <t xml:space="preserve"> Indicadores de impacto del desarrollo actual y previsto.</t>
  </si>
  <si>
    <t xml:space="preserve"> Indicadores de artificialización-calificación.</t>
  </si>
  <si>
    <t>1. Modelo territorial: Calificación del suelo por ámbitos territoriales.</t>
  </si>
  <si>
    <t>2. Densidad de población: Densidad total y urbana por ámbitos territoriales.</t>
  </si>
  <si>
    <t>3. Modelo urbano: Proporción de suelo urbanizable por tipo de suelo y ámbitos territoriales.</t>
  </si>
  <si>
    <t>4. Desarrollo residencial: Incremento de viviendas previsto por ámbitos territoriales.</t>
  </si>
  <si>
    <t>5. Densidad de vivienda: Proporción de viviendas por tipo de suelo y ámbitos territoriales.</t>
  </si>
  <si>
    <t>Sopela</t>
  </si>
  <si>
    <t>Arabako Errioxa / Rioja Alavesa</t>
  </si>
  <si>
    <t>Donostialdea</t>
  </si>
  <si>
    <t>Urola Kosta</t>
  </si>
  <si>
    <t>Leintz-Gatzaga</t>
  </si>
  <si>
    <t>Munitibar-Arbatzegi Gerrikaitz-</t>
  </si>
  <si>
    <t>Enirio de Aralar</t>
  </si>
  <si>
    <t>Parzonería General</t>
  </si>
  <si>
    <t>Parzonería Menor de Gipuzkoa</t>
  </si>
  <si>
    <t>Parzonería de Enzia</t>
  </si>
  <si>
    <t>Sierra Brava de Badaya</t>
  </si>
  <si>
    <t>Código</t>
  </si>
  <si>
    <t>01</t>
  </si>
  <si>
    <t>0101</t>
  </si>
  <si>
    <t>0104</t>
  </si>
  <si>
    <t>0106</t>
  </si>
  <si>
    <t>0102</t>
  </si>
  <si>
    <t>0103</t>
  </si>
  <si>
    <t>4801</t>
  </si>
  <si>
    <t>2001</t>
  </si>
  <si>
    <t>4802</t>
  </si>
  <si>
    <t>2002</t>
  </si>
  <si>
    <t>2003</t>
  </si>
  <si>
    <t>2004</t>
  </si>
  <si>
    <t>4803</t>
  </si>
  <si>
    <t>4804</t>
  </si>
  <si>
    <t>4805</t>
  </si>
  <si>
    <t>2005</t>
  </si>
  <si>
    <t>0105</t>
  </si>
  <si>
    <t>4806</t>
  </si>
  <si>
    <t>4807</t>
  </si>
  <si>
    <t>2006</t>
  </si>
  <si>
    <t>2007</t>
  </si>
  <si>
    <t>48001</t>
  </si>
  <si>
    <t>20001</t>
  </si>
  <si>
    <t>48002</t>
  </si>
  <si>
    <t>20002</t>
  </si>
  <si>
    <t>01051</t>
  </si>
  <si>
    <t>20016</t>
  </si>
  <si>
    <t>20003</t>
  </si>
  <si>
    <t>48911</t>
  </si>
  <si>
    <t>20004</t>
  </si>
  <si>
    <t>20005</t>
  </si>
  <si>
    <t>01001</t>
  </si>
  <si>
    <t>20006</t>
  </si>
  <si>
    <t>48912</t>
  </si>
  <si>
    <t>20906</t>
  </si>
  <si>
    <t>20007</t>
  </si>
  <si>
    <t>20008</t>
  </si>
  <si>
    <t>48003</t>
  </si>
  <si>
    <t>48004</t>
  </si>
  <si>
    <t>01002</t>
  </si>
  <si>
    <t>20009</t>
  </si>
  <si>
    <t>20010</t>
  </si>
  <si>
    <t>20011</t>
  </si>
  <si>
    <t>01049</t>
  </si>
  <si>
    <t>48005</t>
  </si>
  <si>
    <t>20012</t>
  </si>
  <si>
    <t>01003</t>
  </si>
  <si>
    <t>48006</t>
  </si>
  <si>
    <t>48093</t>
  </si>
  <si>
    <t>20013</t>
  </si>
  <si>
    <t>01006</t>
  </si>
  <si>
    <t>01037</t>
  </si>
  <si>
    <t>48009</t>
  </si>
  <si>
    <t>20055</t>
  </si>
  <si>
    <t>48914</t>
  </si>
  <si>
    <t>01008</t>
  </si>
  <si>
    <t>48010</t>
  </si>
  <si>
    <t>48011</t>
  </si>
  <si>
    <t>48023</t>
  </si>
  <si>
    <t>48008</t>
  </si>
  <si>
    <t>01004</t>
  </si>
  <si>
    <t>01009</t>
  </si>
  <si>
    <t>20014</t>
  </si>
  <si>
    <t>20903</t>
  </si>
  <si>
    <t>20015</t>
  </si>
  <si>
    <t>48091</t>
  </si>
  <si>
    <t>48070</t>
  </si>
  <si>
    <t>01010</t>
  </si>
  <si>
    <t>20017</t>
  </si>
  <si>
    <t>20018</t>
  </si>
  <si>
    <t>48012</t>
  </si>
  <si>
    <t>20904</t>
  </si>
  <si>
    <t>48090</t>
  </si>
  <si>
    <t>01011</t>
  </si>
  <si>
    <t>48013</t>
  </si>
  <si>
    <t>48014</t>
  </si>
  <si>
    <t>01013</t>
  </si>
  <si>
    <t>48015</t>
  </si>
  <si>
    <t>20019</t>
  </si>
  <si>
    <t>48092</t>
  </si>
  <si>
    <t>20020</t>
  </si>
  <si>
    <t>20021</t>
  </si>
  <si>
    <t>48016</t>
  </si>
  <si>
    <t>01014</t>
  </si>
  <si>
    <t>20022</t>
  </si>
  <si>
    <t>20074</t>
  </si>
  <si>
    <t>48017</t>
  </si>
  <si>
    <t>01016</t>
  </si>
  <si>
    <t>48018</t>
  </si>
  <si>
    <t>48019</t>
  </si>
  <si>
    <t>20023</t>
  </si>
  <si>
    <t>20024</t>
  </si>
  <si>
    <t>48020</t>
  </si>
  <si>
    <t>48021</t>
  </si>
  <si>
    <t>01017</t>
  </si>
  <si>
    <t>20029</t>
  </si>
  <si>
    <t>48901</t>
  </si>
  <si>
    <t>48026</t>
  </si>
  <si>
    <t>20069</t>
  </si>
  <si>
    <t>48027</t>
  </si>
  <si>
    <t>48028</t>
  </si>
  <si>
    <t>20030</t>
  </si>
  <si>
    <t>48031</t>
  </si>
  <si>
    <t>01021</t>
  </si>
  <si>
    <t>01022</t>
  </si>
  <si>
    <t>20031</t>
  </si>
  <si>
    <t>20033</t>
  </si>
  <si>
    <t>20032</t>
  </si>
  <si>
    <t>48032</t>
  </si>
  <si>
    <t>01023</t>
  </si>
  <si>
    <t>48902</t>
  </si>
  <si>
    <t>48033</t>
  </si>
  <si>
    <t>48034</t>
  </si>
  <si>
    <t>20067</t>
  </si>
  <si>
    <t>20066</t>
  </si>
  <si>
    <t>01046</t>
  </si>
  <si>
    <t>48079</t>
  </si>
  <si>
    <t>20034</t>
  </si>
  <si>
    <t>48029</t>
  </si>
  <si>
    <t>48030</t>
  </si>
  <si>
    <t>20035</t>
  </si>
  <si>
    <t>48906</t>
  </si>
  <si>
    <t>48035</t>
  </si>
  <si>
    <t>20038</t>
  </si>
  <si>
    <t>20037</t>
  </si>
  <si>
    <t>48036</t>
  </si>
  <si>
    <t>48037</t>
  </si>
  <si>
    <t>48038</t>
  </si>
  <si>
    <t>48039</t>
  </si>
  <si>
    <t>48040</t>
  </si>
  <si>
    <t>48041</t>
  </si>
  <si>
    <t>20907</t>
  </si>
  <si>
    <t>48046</t>
  </si>
  <si>
    <t>20039</t>
  </si>
  <si>
    <t>48044</t>
  </si>
  <si>
    <t>48047</t>
  </si>
  <si>
    <t>48042</t>
  </si>
  <si>
    <t>48043</t>
  </si>
  <si>
    <t>48045</t>
  </si>
  <si>
    <t>01056</t>
  </si>
  <si>
    <t>20040</t>
  </si>
  <si>
    <t>20041</t>
  </si>
  <si>
    <t>20036</t>
  </si>
  <si>
    <t>20042</t>
  </si>
  <si>
    <t>48048</t>
  </si>
  <si>
    <t>20043</t>
  </si>
  <si>
    <t>48094</t>
  </si>
  <si>
    <t>20044</t>
  </si>
  <si>
    <t>20045</t>
  </si>
  <si>
    <t>01901</t>
  </si>
  <si>
    <t>20046</t>
  </si>
  <si>
    <t>01027</t>
  </si>
  <si>
    <t>48049</t>
  </si>
  <si>
    <t>20047</t>
  </si>
  <si>
    <t>48910</t>
  </si>
  <si>
    <t>48050</t>
  </si>
  <si>
    <t>48022</t>
  </si>
  <si>
    <t>48907</t>
  </si>
  <si>
    <t>01019</t>
  </si>
  <si>
    <t>01020</t>
  </si>
  <si>
    <t>01028</t>
  </si>
  <si>
    <t>01030</t>
  </si>
  <si>
    <t>01031</t>
  </si>
  <si>
    <t>01032</t>
  </si>
  <si>
    <t>48051</t>
  </si>
  <si>
    <t>01902</t>
  </si>
  <si>
    <t>01033</t>
  </si>
  <si>
    <t>48052</t>
  </si>
  <si>
    <t>20048</t>
  </si>
  <si>
    <t>20902</t>
  </si>
  <si>
    <t>01036</t>
  </si>
  <si>
    <t>48053</t>
  </si>
  <si>
    <t>20049</t>
  </si>
  <si>
    <t>20050</t>
  </si>
  <si>
    <t>20051</t>
  </si>
  <si>
    <t>20052</t>
  </si>
  <si>
    <t>01058</t>
  </si>
  <si>
    <t>20068</t>
  </si>
  <si>
    <t>48054</t>
  </si>
  <si>
    <t>48057</t>
  </si>
  <si>
    <t>48055</t>
  </si>
  <si>
    <t>48056</t>
  </si>
  <si>
    <t>01034</t>
  </si>
  <si>
    <t>48081</t>
  </si>
  <si>
    <t>20053</t>
  </si>
  <si>
    <t>20054</t>
  </si>
  <si>
    <t>48903</t>
  </si>
  <si>
    <t>48058</t>
  </si>
  <si>
    <t>48059</t>
  </si>
  <si>
    <t>48060</t>
  </si>
  <si>
    <t>48061</t>
  </si>
  <si>
    <t>20901</t>
  </si>
  <si>
    <t>48062</t>
  </si>
  <si>
    <t>48063</t>
  </si>
  <si>
    <t>48064</t>
  </si>
  <si>
    <t>01039</t>
  </si>
  <si>
    <t>48066</t>
  </si>
  <si>
    <t>48068</t>
  </si>
  <si>
    <t>48069</t>
  </si>
  <si>
    <t>48007</t>
  </si>
  <si>
    <t>48908</t>
  </si>
  <si>
    <t>48071</t>
  </si>
  <si>
    <t>20057</t>
  </si>
  <si>
    <t>20056</t>
  </si>
  <si>
    <t>48067</t>
  </si>
  <si>
    <t>48909</t>
  </si>
  <si>
    <t>01041</t>
  </si>
  <si>
    <t>20063</t>
  </si>
  <si>
    <t>01042</t>
  </si>
  <si>
    <t>20058</t>
  </si>
  <si>
    <t>48073</t>
  </si>
  <si>
    <t>20059</t>
  </si>
  <si>
    <t>20076</t>
  </si>
  <si>
    <t>20905</t>
  </si>
  <si>
    <t>20060</t>
  </si>
  <si>
    <t>20061</t>
  </si>
  <si>
    <t>20062</t>
  </si>
  <si>
    <t>48075</t>
  </si>
  <si>
    <t>48083</t>
  </si>
  <si>
    <t>48072</t>
  </si>
  <si>
    <t>01043</t>
  </si>
  <si>
    <t>20064</t>
  </si>
  <si>
    <t>01044</t>
  </si>
  <si>
    <t>48077</t>
  </si>
  <si>
    <t>48078</t>
  </si>
  <si>
    <t>01047</t>
  </si>
  <si>
    <t>01052</t>
  </si>
  <si>
    <t>01053</t>
  </si>
  <si>
    <t>48082</t>
  </si>
  <si>
    <t>20070</t>
  </si>
  <si>
    <t>48084</t>
  </si>
  <si>
    <t>48904</t>
  </si>
  <si>
    <t>48085</t>
  </si>
  <si>
    <t>48086</t>
  </si>
  <si>
    <t>20065</t>
  </si>
  <si>
    <t>48076</t>
  </si>
  <si>
    <t>20071</t>
  </si>
  <si>
    <t>48087</t>
  </si>
  <si>
    <t>48088</t>
  </si>
  <si>
    <t>48065</t>
  </si>
  <si>
    <t>48089</t>
  </si>
  <si>
    <t>48074</t>
  </si>
  <si>
    <t>01054</t>
  </si>
  <si>
    <t>20072</t>
  </si>
  <si>
    <t>20077</t>
  </si>
  <si>
    <t>20073</t>
  </si>
  <si>
    <t>01055</t>
  </si>
  <si>
    <t>48080</t>
  </si>
  <si>
    <t>20075</t>
  </si>
  <si>
    <t>01057</t>
  </si>
  <si>
    <t>01059</t>
  </si>
  <si>
    <t>01060</t>
  </si>
  <si>
    <t>48095</t>
  </si>
  <si>
    <t>20078</t>
  </si>
  <si>
    <t>01061</t>
  </si>
  <si>
    <t>48096</t>
  </si>
  <si>
    <t>01062</t>
  </si>
  <si>
    <t>48905</t>
  </si>
  <si>
    <t>48097</t>
  </si>
  <si>
    <t>20079</t>
  </si>
  <si>
    <t>48024</t>
  </si>
  <si>
    <t>48025</t>
  </si>
  <si>
    <t>20025</t>
  </si>
  <si>
    <t>20026</t>
  </si>
  <si>
    <t>20027</t>
  </si>
  <si>
    <t>48913</t>
  </si>
  <si>
    <t>01018</t>
  </si>
  <si>
    <t>48915</t>
  </si>
  <si>
    <t>20028</t>
  </si>
  <si>
    <t>01063</t>
  </si>
  <si>
    <t>20081</t>
  </si>
  <si>
    <t>20080</t>
  </si>
  <si>
    <r>
      <rPr>
        <b/>
        <sz val="9"/>
        <color theme="3"/>
        <rFont val="Arial"/>
        <family val="2"/>
      </rPr>
      <t xml:space="preserve">Araba Erdialdea </t>
    </r>
    <r>
      <rPr>
        <sz val="9"/>
        <color theme="3"/>
        <rFont val="Arial"/>
        <family val="2"/>
      </rPr>
      <t>/ Álava Central</t>
    </r>
  </si>
  <si>
    <r>
      <rPr>
        <b/>
        <sz val="9"/>
        <color theme="3"/>
        <rFont val="Arial"/>
        <family val="2"/>
      </rPr>
      <t xml:space="preserve">Enkarterriak </t>
    </r>
    <r>
      <rPr>
        <sz val="9"/>
        <color theme="3"/>
        <rFont val="Arial"/>
        <family val="2"/>
      </rPr>
      <t>/ Encartaciones</t>
    </r>
  </si>
  <si>
    <r>
      <rPr>
        <b/>
        <sz val="9"/>
        <color theme="3"/>
        <rFont val="Arial"/>
        <family val="2"/>
      </rPr>
      <t xml:space="preserve">Bilbo Metropolitarra </t>
    </r>
    <r>
      <rPr>
        <sz val="9"/>
        <color theme="3"/>
        <rFont val="Arial"/>
        <family val="2"/>
      </rPr>
      <t>/ Bilbao Metropolitano</t>
    </r>
  </si>
  <si>
    <r>
      <t xml:space="preserve">Donostialdea-Bidasoa Behera / </t>
    </r>
    <r>
      <rPr>
        <sz val="9"/>
        <color theme="3"/>
        <rFont val="Arial"/>
        <family val="2"/>
      </rPr>
      <t>Donostialdea-Bajo Bidasoa</t>
    </r>
  </si>
  <si>
    <t>Durangaldea</t>
  </si>
  <si>
    <r>
      <rPr>
        <b/>
        <sz val="9"/>
        <color theme="3"/>
        <rFont val="Arial"/>
        <family val="2"/>
      </rPr>
      <t xml:space="preserve">Debabarrena </t>
    </r>
    <r>
      <rPr>
        <sz val="9"/>
        <color theme="3"/>
        <rFont val="Arial"/>
        <family val="2"/>
      </rPr>
      <t>/ Bajo Deba</t>
    </r>
  </si>
  <si>
    <t>Busturialdea-Artibai</t>
  </si>
  <si>
    <t>Arratia</t>
  </si>
  <si>
    <r>
      <rPr>
        <b/>
        <sz val="9"/>
        <color theme="3"/>
        <rFont val="Arial"/>
        <family val="2"/>
      </rPr>
      <t xml:space="preserve">Arabako Errioxa </t>
    </r>
    <r>
      <rPr>
        <sz val="9"/>
        <color theme="3"/>
        <rFont val="Arial"/>
        <family val="2"/>
      </rPr>
      <t>/ Rioja Alavesa</t>
    </r>
  </si>
  <si>
    <r>
      <rPr>
        <b/>
        <sz val="9"/>
        <color theme="3"/>
        <rFont val="Arial"/>
        <family val="2"/>
      </rPr>
      <t xml:space="preserve">Aiara </t>
    </r>
    <r>
      <rPr>
        <sz val="9"/>
        <color theme="3"/>
        <rFont val="Arial"/>
        <family val="2"/>
      </rPr>
      <t>/ Ayala</t>
    </r>
  </si>
  <si>
    <r>
      <rPr>
        <b/>
        <sz val="9"/>
        <color theme="3"/>
        <rFont val="Arial"/>
        <family val="2"/>
      </rPr>
      <t xml:space="preserve">Debagoiena </t>
    </r>
    <r>
      <rPr>
        <sz val="9"/>
        <color theme="3"/>
        <rFont val="Arial"/>
        <family val="2"/>
      </rPr>
      <t>/ Alto Deba</t>
    </r>
  </si>
  <si>
    <t>Mungialdea</t>
  </si>
  <si>
    <t>Tolosaldea</t>
  </si>
  <si>
    <t xml:space="preserve">Arabako Kantaurialdea / Cantábrica Alavesa </t>
  </si>
  <si>
    <t>Arabako Lautada / Llanada Alavesa</t>
  </si>
  <si>
    <t>Arabako Mendialdea / Montaña Alavesa</t>
  </si>
  <si>
    <t>Arratia-Nerbioi / Arratia-Nervión</t>
  </si>
  <si>
    <t>Bidasoa Beherea / Bajo Bidasoa</t>
  </si>
  <si>
    <t>Bilbo Handia / Gran Bilbao</t>
  </si>
  <si>
    <t>Debabarrena / Bajo Deba</t>
  </si>
  <si>
    <t>Debagoiena / Alto Deba</t>
  </si>
  <si>
    <t>Durangaldea / Duranguesado</t>
  </si>
  <si>
    <t>Enkartazioak / Encartaciones</t>
  </si>
  <si>
    <t>Gorbeialdea / Estribaciones del Gorbea</t>
  </si>
  <si>
    <t>01503</t>
  </si>
  <si>
    <t>01501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</si>
  <si>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Departemento de Planificación Territorial, Vivienda y Transportes. Indicadores de sostenibilidad territorial y urbanística.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</si>
  <si>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Departamento de Planificación Territorial, Vivienda y Transportes. Indicadores de sostenibilidad territorial y urbanística</t>
    </r>
  </si>
  <si>
    <t>Fuente: Gobierno Vasco. Departemento de Planificación Territorial, Vivienda y Transportes. Indicadores de sostenibilidad territorial y urbanística</t>
  </si>
  <si>
    <t>.</t>
  </si>
  <si>
    <t>C.A. del País Vasco. 2022.</t>
  </si>
  <si>
    <t>Indicadores de sostenibilidad territorial y urbanística. 
C.A. del País Vasco. 2022.</t>
  </si>
  <si>
    <t>1. Modelo territorial: Calificación del suelo por ámbitos territoriales. C.A. País Vasco. 2022.</t>
  </si>
  <si>
    <t>2. Densidad de población: Densidad total y urbana por ámbitos territoriales. C.A. País Vasco. 2022.</t>
  </si>
  <si>
    <t>3. Modelo urbano: Proporción de suelo urbanizable por tipo de suelo y ámbitos territoriales. C.A. País Vasco. 2022.</t>
  </si>
  <si>
    <t>4. Desarrollo residencial: Incremento de viviendas previsto por ámbitos territoriales. C.A. País Vasco. 2022.</t>
  </si>
  <si>
    <t>5. Densidad de vivienda: Proporción de viviendas por tipo de suelo y ámbitos territoriales. C.A. País Vasco. 2022.</t>
  </si>
  <si>
    <t>6. Evolución calificación/artificialización. C. A. País Vasco. 2006-2022.</t>
  </si>
  <si>
    <t>Gráfico 6. Evolución calificación/artificialización. C. A. País Vasco. 2006-2022.</t>
  </si>
  <si>
    <t>Mujeres</t>
  </si>
  <si>
    <t>Hombres</t>
  </si>
  <si>
    <t>Encartaciones</t>
  </si>
  <si>
    <t>Bajo Deba</t>
  </si>
  <si>
    <t>Rioja Alavesa</t>
  </si>
  <si>
    <t>Alto Deba</t>
  </si>
  <si>
    <t>6.Evolución calificación/artificialización. C. A. País Vasco. 2006-2022.</t>
  </si>
  <si>
    <t>Gran Bilbao</t>
  </si>
  <si>
    <t>Urola Costa</t>
  </si>
  <si>
    <t>Llanada Alavesa</t>
  </si>
  <si>
    <t>Arratia-Nervión</t>
  </si>
  <si>
    <t>Montaña Alavesa</t>
  </si>
  <si>
    <t>Duranguesado</t>
  </si>
  <si>
    <t>Cantábrica-Alavesa</t>
  </si>
  <si>
    <t>Bajo Bidasoa</t>
  </si>
  <si>
    <t>Donostia-S. S.</t>
  </si>
  <si>
    <t>Valles Alaveses</t>
  </si>
  <si>
    <t>Estrib. del Gorbea</t>
  </si>
  <si>
    <t xml:space="preserve"> </t>
  </si>
  <si>
    <r>
      <t>Unidades:</t>
    </r>
    <r>
      <rPr>
        <sz val="9"/>
        <color rgb="FF1F497D"/>
        <rFont val="Arial"/>
        <family val="2"/>
      </rPr>
      <t xml:space="preserve"> Habitantes, Ha y  Habitantes/Km</t>
    </r>
    <r>
      <rPr>
        <vertAlign val="superscript"/>
        <sz val="9"/>
        <color rgb="FF1F497D"/>
        <rFont val="Arial"/>
        <family val="2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</si>
</sst>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00"/>
    <numFmt numFmtId="166" formatCode="#,##0.0"/>
    <numFmt numFmtId="168" formatCode="0.00%;\-0.00%;\-\-\-"/>
  </numFmts>
  <fonts count="3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6"/>
      <color theme="3"/>
      <name val="Arial"/>
      <family val="2"/>
    </font>
    <font>
      <u/>
      <sz val="7"/>
      <color indexed="12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0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b/>
      <sz val="8"/>
      <color rgb="FFFF0000"/>
      <name val="Arial"/>
      <family val="2"/>
    </font>
    <font>
      <vertAlign val="superscript"/>
      <sz val="9"/>
      <color rgb="FF1F497D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 style="hair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uble">
        <color rgb="FF7030A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/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medium">
        <color indexed="50"/>
      </left>
      <right/>
      <top/>
      <bottom style="thin">
        <color indexed="9"/>
      </bottom>
      <diagonal/>
    </border>
    <border>
      <left style="medium">
        <color indexed="5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22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7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9" fillId="2" borderId="8" xfId="4" applyFont="1" applyFill="1" applyBorder="1" applyAlignment="1">
      <alignment horizontal="left"/>
    </xf>
    <xf numFmtId="0" fontId="6" fillId="0" borderId="1" xfId="4" applyBorder="1"/>
    <xf numFmtId="0" fontId="11" fillId="3" borderId="9" xfId="4" applyFont="1" applyFill="1" applyBorder="1" applyAlignment="1">
      <alignment horizontal="center" vertical="center" wrapText="1"/>
    </xf>
    <xf numFmtId="3" fontId="6" fillId="0" borderId="1" xfId="4" applyNumberFormat="1" applyBorder="1"/>
    <xf numFmtId="0" fontId="12" fillId="0" borderId="10" xfId="4" applyFont="1" applyFill="1" applyBorder="1" applyAlignment="1">
      <alignment horizontal="left" vertical="center"/>
    </xf>
    <xf numFmtId="0" fontId="12" fillId="4" borderId="10" xfId="4" applyFont="1" applyFill="1" applyBorder="1" applyAlignment="1">
      <alignment horizontal="left" vertical="center"/>
    </xf>
    <xf numFmtId="3" fontId="6" fillId="0" borderId="11" xfId="4" applyNumberFormat="1" applyBorder="1"/>
    <xf numFmtId="0" fontId="0" fillId="2" borderId="1" xfId="0" applyFill="1" applyBorder="1"/>
    <xf numFmtId="0" fontId="15" fillId="0" borderId="3" xfId="0" applyFont="1" applyBorder="1" applyAlignment="1">
      <alignment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5" fillId="0" borderId="1" xfId="0" applyFont="1" applyFill="1" applyBorder="1"/>
    <xf numFmtId="0" fontId="15" fillId="0" borderId="1" xfId="0" applyFont="1" applyBorder="1"/>
    <xf numFmtId="0" fontId="15" fillId="0" borderId="11" xfId="4" applyFont="1" applyBorder="1"/>
    <xf numFmtId="0" fontId="15" fillId="0" borderId="1" xfId="4" applyFont="1" applyBorder="1"/>
    <xf numFmtId="0" fontId="15" fillId="0" borderId="2" xfId="4" applyFont="1" applyBorder="1"/>
    <xf numFmtId="0" fontId="10" fillId="0" borderId="14" xfId="0" applyFont="1" applyFill="1" applyBorder="1" applyAlignment="1">
      <alignment horizontal="left" vertical="top"/>
    </xf>
    <xf numFmtId="0" fontId="11" fillId="3" borderId="15" xfId="4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0" fontId="11" fillId="0" borderId="8" xfId="1" applyFont="1" applyFill="1" applyBorder="1" applyAlignment="1" applyProtection="1">
      <alignment horizontal="left" vertical="center" indent="1"/>
    </xf>
    <xf numFmtId="0" fontId="11" fillId="0" borderId="16" xfId="1" applyFont="1" applyFill="1" applyBorder="1" applyAlignment="1" applyProtection="1">
      <alignment horizontal="left" vertical="center" indent="1"/>
    </xf>
    <xf numFmtId="0" fontId="11" fillId="2" borderId="2" xfId="0" applyFont="1" applyFill="1" applyBorder="1"/>
    <xf numFmtId="0" fontId="5" fillId="2" borderId="1" xfId="0" applyFont="1" applyFill="1" applyBorder="1"/>
    <xf numFmtId="0" fontId="11" fillId="2" borderId="5" xfId="4" applyFont="1" applyFill="1" applyBorder="1" applyAlignment="1">
      <alignment horizontal="left" wrapText="1"/>
    </xf>
    <xf numFmtId="0" fontId="11" fillId="3" borderId="19" xfId="4" applyFont="1" applyFill="1" applyBorder="1" applyAlignment="1">
      <alignment horizontal="center" vertical="center" wrapText="1"/>
    </xf>
    <xf numFmtId="0" fontId="11" fillId="3" borderId="20" xfId="4" applyFont="1" applyFill="1" applyBorder="1" applyAlignment="1">
      <alignment horizontal="center" vertical="center" wrapText="1"/>
    </xf>
    <xf numFmtId="3" fontId="9" fillId="2" borderId="8" xfId="4" applyNumberFormat="1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left" vertical="center"/>
    </xf>
    <xf numFmtId="3" fontId="11" fillId="3" borderId="9" xfId="4" applyNumberFormat="1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9" xfId="4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left" vertical="center"/>
    </xf>
    <xf numFmtId="3" fontId="19" fillId="0" borderId="1" xfId="4" applyNumberFormat="1" applyFont="1" applyBorder="1"/>
    <xf numFmtId="3" fontId="19" fillId="0" borderId="11" xfId="4" applyNumberFormat="1" applyFont="1" applyBorder="1"/>
    <xf numFmtId="3" fontId="19" fillId="0" borderId="21" xfId="0" applyNumberFormat="1" applyFont="1" applyBorder="1"/>
    <xf numFmtId="0" fontId="0" fillId="2" borderId="0" xfId="0" applyFill="1"/>
    <xf numFmtId="0" fontId="11" fillId="2" borderId="23" xfId="4" applyFont="1" applyFill="1" applyBorder="1" applyAlignment="1"/>
    <xf numFmtId="0" fontId="19" fillId="2" borderId="0" xfId="0" applyFont="1" applyFill="1"/>
    <xf numFmtId="0" fontId="11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left" vertical="center"/>
    </xf>
    <xf numFmtId="0" fontId="11" fillId="4" borderId="25" xfId="4" applyFont="1" applyFill="1" applyBorder="1" applyAlignment="1">
      <alignment horizontal="left" vertical="center"/>
    </xf>
    <xf numFmtId="0" fontId="11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0" fillId="0" borderId="27" xfId="4" applyFont="1" applyBorder="1"/>
    <xf numFmtId="3" fontId="6" fillId="0" borderId="28" xfId="4" applyNumberFormat="1" applyBorder="1"/>
    <xf numFmtId="0" fontId="11" fillId="3" borderId="29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left" vertical="center"/>
    </xf>
    <xf numFmtId="0" fontId="12" fillId="2" borderId="31" xfId="4" applyFont="1" applyFill="1" applyBorder="1" applyAlignment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/>
    </xf>
    <xf numFmtId="0" fontId="11" fillId="4" borderId="8" xfId="1" applyFont="1" applyFill="1" applyBorder="1" applyAlignment="1" applyProtection="1">
      <alignment horizontal="left" vertical="center"/>
    </xf>
    <xf numFmtId="0" fontId="11" fillId="0" borderId="35" xfId="1" applyFont="1" applyFill="1" applyBorder="1" applyAlignment="1" applyProtection="1">
      <alignment horizontal="left" vertical="center" indent="1"/>
    </xf>
    <xf numFmtId="0" fontId="11" fillId="4" borderId="34" xfId="1" applyFont="1" applyFill="1" applyBorder="1" applyAlignment="1" applyProtection="1">
      <alignment horizontal="left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3" fontId="11" fillId="3" borderId="17" xfId="4" applyNumberFormat="1" applyFont="1" applyFill="1" applyBorder="1" applyAlignment="1">
      <alignment horizontal="center" vertical="center" wrapText="1"/>
    </xf>
    <xf numFmtId="3" fontId="6" fillId="0" borderId="21" xfId="0" applyNumberFormat="1" applyFont="1" applyBorder="1"/>
    <xf numFmtId="3" fontId="11" fillId="3" borderId="20" xfId="4" applyNumberFormat="1" applyFont="1" applyFill="1" applyBorder="1" applyAlignment="1">
      <alignment horizontal="center" vertical="center" wrapText="1"/>
    </xf>
    <xf numFmtId="0" fontId="24" fillId="2" borderId="32" xfId="1" applyFont="1" applyFill="1" applyBorder="1" applyAlignment="1" applyProtection="1">
      <alignment horizontal="left"/>
    </xf>
    <xf numFmtId="0" fontId="24" fillId="0" borderId="13" xfId="1" applyFont="1" applyFill="1" applyBorder="1" applyAlignment="1" applyProtection="1">
      <alignment horizontal="left" vertical="top"/>
    </xf>
    <xf numFmtId="0" fontId="11" fillId="2" borderId="32" xfId="4" applyFont="1" applyFill="1" applyBorder="1" applyAlignment="1"/>
    <xf numFmtId="3" fontId="3" fillId="2" borderId="2" xfId="4" applyNumberFormat="1" applyFont="1" applyFill="1" applyBorder="1" applyAlignment="1">
      <alignment horizontal="center" vertical="center"/>
    </xf>
    <xf numFmtId="0" fontId="0" fillId="2" borderId="0" xfId="0" applyFill="1" applyBorder="1"/>
    <xf numFmtId="10" fontId="11" fillId="0" borderId="26" xfId="4" applyNumberFormat="1" applyFont="1" applyFill="1" applyBorder="1" applyAlignment="1">
      <alignment horizontal="left" vertical="center"/>
    </xf>
    <xf numFmtId="0" fontId="6" fillId="0" borderId="36" xfId="4" applyBorder="1"/>
    <xf numFmtId="3" fontId="6" fillId="0" borderId="37" xfId="4" applyNumberFormat="1" applyBorder="1"/>
    <xf numFmtId="0" fontId="25" fillId="2" borderId="8" xfId="4" applyFont="1" applyFill="1" applyBorder="1" applyAlignment="1">
      <alignment horizontal="left"/>
    </xf>
    <xf numFmtId="0" fontId="6" fillId="0" borderId="5" xfId="4" applyBorder="1"/>
    <xf numFmtId="2" fontId="26" fillId="3" borderId="30" xfId="4" applyNumberFormat="1" applyFont="1" applyFill="1" applyBorder="1" applyAlignment="1">
      <alignment horizontal="right" vertical="center"/>
    </xf>
    <xf numFmtId="2" fontId="26" fillId="3" borderId="10" xfId="4" applyNumberFormat="1" applyFont="1" applyFill="1" applyBorder="1" applyAlignment="1">
      <alignment horizontal="right" vertical="center"/>
    </xf>
    <xf numFmtId="2" fontId="27" fillId="0" borderId="30" xfId="4" applyNumberFormat="1" applyFont="1" applyFill="1" applyBorder="1" applyAlignment="1">
      <alignment horizontal="right" vertical="center"/>
    </xf>
    <xf numFmtId="2" fontId="27" fillId="4" borderId="10" xfId="4" applyNumberFormat="1" applyFont="1" applyFill="1" applyBorder="1" applyAlignment="1">
      <alignment horizontal="right" vertical="center"/>
    </xf>
    <xf numFmtId="3" fontId="27" fillId="0" borderId="10" xfId="4" applyNumberFormat="1" applyFont="1" applyFill="1" applyBorder="1" applyAlignment="1">
      <alignment horizontal="right" vertical="center"/>
    </xf>
    <xf numFmtId="3" fontId="26" fillId="0" borderId="10" xfId="4" applyNumberFormat="1" applyFont="1" applyFill="1" applyBorder="1" applyAlignment="1">
      <alignment horizontal="right" vertical="center"/>
    </xf>
    <xf numFmtId="3" fontId="26" fillId="3" borderId="30" xfId="4" applyNumberFormat="1" applyFont="1" applyFill="1" applyBorder="1" applyAlignment="1">
      <alignment horizontal="right" vertical="center"/>
    </xf>
    <xf numFmtId="3" fontId="26" fillId="3" borderId="10" xfId="4" applyNumberFormat="1" applyFont="1" applyFill="1" applyBorder="1" applyAlignment="1">
      <alignment horizontal="right" vertical="center"/>
    </xf>
    <xf numFmtId="4" fontId="26" fillId="3" borderId="10" xfId="4" applyNumberFormat="1" applyFont="1" applyFill="1" applyBorder="1" applyAlignment="1">
      <alignment horizontal="right" vertical="center"/>
    </xf>
    <xf numFmtId="165" fontId="26" fillId="3" borderId="30" xfId="4" applyNumberFormat="1" applyFont="1" applyFill="1" applyBorder="1" applyAlignment="1">
      <alignment horizontal="right" vertical="center"/>
    </xf>
    <xf numFmtId="165" fontId="26" fillId="3" borderId="10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4" fontId="27" fillId="0" borderId="10" xfId="4" applyNumberFormat="1" applyFont="1" applyFill="1" applyBorder="1" applyAlignment="1">
      <alignment horizontal="right" vertical="center"/>
    </xf>
    <xf numFmtId="4" fontId="27" fillId="0" borderId="30" xfId="4" applyNumberFormat="1" applyFont="1" applyFill="1" applyBorder="1" applyAlignment="1">
      <alignment horizontal="right" vertical="center"/>
    </xf>
    <xf numFmtId="3" fontId="27" fillId="4" borderId="10" xfId="4" applyNumberFormat="1" applyFont="1" applyFill="1" applyBorder="1" applyAlignment="1">
      <alignment horizontal="right" vertical="center"/>
    </xf>
    <xf numFmtId="4" fontId="27" fillId="4" borderId="10" xfId="4" applyNumberFormat="1" applyFont="1" applyFill="1" applyBorder="1" applyAlignment="1">
      <alignment horizontal="right" vertical="center"/>
    </xf>
    <xf numFmtId="0" fontId="28" fillId="0" borderId="2" xfId="4" applyFont="1" applyBorder="1"/>
    <xf numFmtId="4" fontId="27" fillId="4" borderId="38" xfId="4" applyNumberFormat="1" applyFont="1" applyFill="1" applyBorder="1" applyAlignment="1">
      <alignment horizontal="right" vertical="center"/>
    </xf>
    <xf numFmtId="4" fontId="26" fillId="3" borderId="30" xfId="4" applyNumberFormat="1" applyFont="1" applyFill="1" applyBorder="1" applyAlignment="1">
      <alignment horizontal="right" vertical="center"/>
    </xf>
    <xf numFmtId="3" fontId="26" fillId="0" borderId="30" xfId="4" applyNumberFormat="1" applyFont="1" applyFill="1" applyBorder="1" applyAlignment="1">
      <alignment horizontal="right" vertical="center"/>
    </xf>
    <xf numFmtId="3" fontId="26" fillId="4" borderId="10" xfId="4" applyNumberFormat="1" applyFont="1" applyFill="1" applyBorder="1" applyAlignment="1">
      <alignment horizontal="right" vertical="center"/>
    </xf>
    <xf numFmtId="3" fontId="14" fillId="0" borderId="36" xfId="4" applyNumberFormat="1" applyFont="1" applyBorder="1"/>
    <xf numFmtId="3" fontId="21" fillId="0" borderId="36" xfId="4" applyNumberFormat="1" applyFont="1" applyBorder="1"/>
    <xf numFmtId="3" fontId="26" fillId="3" borderId="40" xfId="4" applyNumberFormat="1" applyFont="1" applyFill="1" applyBorder="1" applyAlignment="1">
      <alignment horizontal="right" vertical="center"/>
    </xf>
    <xf numFmtId="4" fontId="26" fillId="3" borderId="39" xfId="4" applyNumberFormat="1" applyFont="1" applyFill="1" applyBorder="1" applyAlignment="1">
      <alignment horizontal="right" vertical="center"/>
    </xf>
    <xf numFmtId="0" fontId="11" fillId="3" borderId="39" xfId="4" applyFont="1" applyFill="1" applyBorder="1" applyAlignment="1">
      <alignment horizontal="center" vertical="center"/>
    </xf>
    <xf numFmtId="4" fontId="26" fillId="3" borderId="40" xfId="4" applyNumberFormat="1" applyFont="1" applyFill="1" applyBorder="1" applyAlignment="1">
      <alignment horizontal="right" vertical="center"/>
    </xf>
    <xf numFmtId="0" fontId="14" fillId="0" borderId="36" xfId="4" applyFont="1" applyBorder="1"/>
    <xf numFmtId="3" fontId="31" fillId="3" borderId="30" xfId="4" applyNumberFormat="1" applyFont="1" applyFill="1" applyBorder="1" applyAlignment="1">
      <alignment horizontal="right" vertical="center"/>
    </xf>
    <xf numFmtId="3" fontId="31" fillId="3" borderId="10" xfId="4" applyNumberFormat="1" applyFont="1" applyFill="1" applyBorder="1" applyAlignment="1">
      <alignment horizontal="right" vertical="center"/>
    </xf>
    <xf numFmtId="4" fontId="31" fillId="3" borderId="10" xfId="4" applyNumberFormat="1" applyFont="1" applyFill="1" applyBorder="1" applyAlignment="1">
      <alignment horizontal="right" vertical="center"/>
    </xf>
    <xf numFmtId="0" fontId="11" fillId="4" borderId="15" xfId="4" applyFont="1" applyFill="1" applyBorder="1" applyAlignment="1">
      <alignment horizontal="left" vertical="center"/>
    </xf>
    <xf numFmtId="2" fontId="31" fillId="3" borderId="30" xfId="4" applyNumberFormat="1" applyFont="1" applyFill="1" applyBorder="1" applyAlignment="1">
      <alignment horizontal="right" vertical="center"/>
    </xf>
    <xf numFmtId="2" fontId="31" fillId="3" borderId="10" xfId="4" applyNumberFormat="1" applyFont="1" applyFill="1" applyBorder="1" applyAlignment="1">
      <alignment horizontal="right" vertical="center"/>
    </xf>
    <xf numFmtId="4" fontId="27" fillId="0" borderId="41" xfId="4" applyNumberFormat="1" applyFont="1" applyFill="1" applyBorder="1" applyAlignment="1">
      <alignment horizontal="right" vertical="center"/>
    </xf>
    <xf numFmtId="2" fontId="26" fillId="3" borderId="40" xfId="4" applyNumberFormat="1" applyFont="1" applyFill="1" applyBorder="1" applyAlignment="1">
      <alignment horizontal="right" vertical="center"/>
    </xf>
    <xf numFmtId="166" fontId="27" fillId="4" borderId="10" xfId="4" applyNumberFormat="1" applyFont="1" applyFill="1" applyBorder="1" applyAlignment="1">
      <alignment horizontal="right" vertical="center"/>
    </xf>
    <xf numFmtId="166" fontId="27" fillId="0" borderId="10" xfId="4" applyNumberFormat="1" applyFont="1" applyFill="1" applyBorder="1" applyAlignment="1">
      <alignment horizontal="right" vertical="center"/>
    </xf>
    <xf numFmtId="10" fontId="27" fillId="0" borderId="10" xfId="4" applyNumberFormat="1" applyFont="1" applyFill="1" applyBorder="1" applyAlignment="1">
      <alignment horizontal="right" vertical="center"/>
    </xf>
    <xf numFmtId="10" fontId="27" fillId="0" borderId="26" xfId="4" applyNumberFormat="1" applyFont="1" applyFill="1" applyBorder="1" applyAlignment="1">
      <alignment horizontal="right" vertical="center"/>
    </xf>
    <xf numFmtId="3" fontId="29" fillId="3" borderId="20" xfId="4" applyNumberFormat="1" applyFont="1" applyFill="1" applyBorder="1" applyAlignment="1">
      <alignment horizontal="center" vertical="center" wrapText="1"/>
    </xf>
    <xf numFmtId="0" fontId="11" fillId="3" borderId="17" xfId="4" applyFont="1" applyFill="1" applyBorder="1" applyAlignment="1">
      <alignment horizontal="center" vertical="center" wrapText="1"/>
    </xf>
    <xf numFmtId="0" fontId="6" fillId="0" borderId="2" xfId="4" applyBorder="1"/>
    <xf numFmtId="49" fontId="12" fillId="0" borderId="42" xfId="4" applyNumberFormat="1" applyFont="1" applyFill="1" applyBorder="1" applyAlignment="1">
      <alignment horizontal="center" vertical="center"/>
    </xf>
    <xf numFmtId="49" fontId="12" fillId="2" borderId="43" xfId="4" applyNumberFormat="1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0" fontId="12" fillId="4" borderId="10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horizontal="left" vertical="center"/>
    </xf>
    <xf numFmtId="0" fontId="11" fillId="4" borderId="10" xfId="4" applyFont="1" applyFill="1" applyBorder="1" applyAlignment="1">
      <alignment horizontal="left" vertical="center" wrapText="1"/>
    </xf>
    <xf numFmtId="0" fontId="29" fillId="0" borderId="10" xfId="4" applyFont="1" applyFill="1" applyBorder="1" applyAlignment="1">
      <alignment horizontal="left" vertical="center"/>
    </xf>
    <xf numFmtId="0" fontId="11" fillId="3" borderId="19" xfId="4" applyFont="1" applyFill="1" applyBorder="1" applyAlignment="1">
      <alignment vertical="center" wrapText="1"/>
    </xf>
    <xf numFmtId="0" fontId="11" fillId="3" borderId="15" xfId="4" applyFont="1" applyFill="1" applyBorder="1" applyAlignment="1">
      <alignment vertical="center" wrapText="1"/>
    </xf>
    <xf numFmtId="0" fontId="11" fillId="3" borderId="20" xfId="4" applyFont="1" applyFill="1" applyBorder="1" applyAlignment="1">
      <alignment vertical="center" wrapText="1"/>
    </xf>
    <xf numFmtId="4" fontId="26" fillId="0" borderId="30" xfId="4" applyNumberFormat="1" applyFont="1" applyFill="1" applyBorder="1" applyAlignment="1">
      <alignment horizontal="right" vertical="center"/>
    </xf>
    <xf numFmtId="49" fontId="12" fillId="4" borderId="10" xfId="4" applyNumberFormat="1" applyFont="1" applyFill="1" applyBorder="1" applyAlignment="1">
      <alignment horizontal="center" vertical="center"/>
    </xf>
    <xf numFmtId="49" fontId="12" fillId="0" borderId="10" xfId="4" applyNumberFormat="1" applyFont="1" applyFill="1" applyBorder="1" applyAlignment="1">
      <alignment horizontal="center" vertical="center"/>
    </xf>
    <xf numFmtId="3" fontId="11" fillId="3" borderId="17" xfId="4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/>
    </xf>
    <xf numFmtId="0" fontId="19" fillId="0" borderId="1" xfId="4" applyFont="1" applyBorder="1"/>
    <xf numFmtId="0" fontId="21" fillId="0" borderId="36" xfId="4" applyFont="1" applyBorder="1"/>
    <xf numFmtId="3" fontId="19" fillId="0" borderId="28" xfId="4" applyNumberFormat="1" applyFont="1" applyBorder="1"/>
    <xf numFmtId="0" fontId="19" fillId="0" borderId="21" xfId="0" applyFont="1" applyBorder="1"/>
    <xf numFmtId="0" fontId="13" fillId="0" borderId="14" xfId="0" applyFont="1" applyFill="1" applyBorder="1" applyAlignment="1">
      <alignment horizontal="left" vertical="top"/>
    </xf>
    <xf numFmtId="3" fontId="13" fillId="0" borderId="14" xfId="0" applyNumberFormat="1" applyFont="1" applyFill="1" applyBorder="1" applyAlignment="1">
      <alignment horizontal="left" vertical="top"/>
    </xf>
    <xf numFmtId="10" fontId="6" fillId="0" borderId="1" xfId="6" applyNumberFormat="1" applyFont="1" applyBorder="1"/>
    <xf numFmtId="4" fontId="27" fillId="4" borderId="30" xfId="4" applyNumberFormat="1" applyFont="1" applyFill="1" applyBorder="1" applyAlignment="1">
      <alignment horizontal="right" vertical="center"/>
    </xf>
    <xf numFmtId="4" fontId="27" fillId="3" borderId="30" xfId="4" applyNumberFormat="1" applyFont="1" applyFill="1" applyBorder="1" applyAlignment="1">
      <alignment horizontal="right" vertical="center"/>
    </xf>
    <xf numFmtId="4" fontId="26" fillId="4" borderId="30" xfId="4" applyNumberFormat="1" applyFont="1" applyFill="1" applyBorder="1" applyAlignment="1">
      <alignment horizontal="right" vertical="center"/>
    </xf>
    <xf numFmtId="0" fontId="12" fillId="0" borderId="10" xfId="4" applyFont="1" applyFill="1" applyBorder="1" applyAlignment="1">
      <alignment horizontal="right" vertical="center"/>
    </xf>
    <xf numFmtId="0" fontId="12" fillId="4" borderId="10" xfId="4" applyFont="1" applyFill="1" applyBorder="1" applyAlignment="1">
      <alignment horizontal="right" vertical="center"/>
    </xf>
    <xf numFmtId="4" fontId="23" fillId="2" borderId="8" xfId="4" applyNumberFormat="1" applyFont="1" applyFill="1" applyBorder="1" applyAlignment="1">
      <alignment horizontal="left"/>
    </xf>
    <xf numFmtId="4" fontId="6" fillId="0" borderId="1" xfId="4" applyNumberFormat="1" applyFont="1" applyBorder="1"/>
    <xf numFmtId="4" fontId="11" fillId="3" borderId="17" xfId="4" applyNumberFormat="1" applyFont="1" applyFill="1" applyBorder="1" applyAlignment="1">
      <alignment horizontal="center" vertical="center" wrapText="1"/>
    </xf>
    <xf numFmtId="4" fontId="11" fillId="3" borderId="20" xfId="4" applyNumberFormat="1" applyFont="1" applyFill="1" applyBorder="1" applyAlignment="1">
      <alignment horizontal="center" vertical="center" wrapText="1"/>
    </xf>
    <xf numFmtId="4" fontId="11" fillId="3" borderId="9" xfId="4" applyNumberFormat="1" applyFont="1" applyFill="1" applyBorder="1" applyAlignment="1">
      <alignment horizontal="center" vertical="center" wrapText="1"/>
    </xf>
    <xf numFmtId="4" fontId="21" fillId="0" borderId="36" xfId="4" applyNumberFormat="1" applyFont="1" applyBorder="1"/>
    <xf numFmtId="4" fontId="6" fillId="0" borderId="11" xfId="4" applyNumberFormat="1" applyFont="1" applyBorder="1"/>
    <xf numFmtId="4" fontId="19" fillId="0" borderId="21" xfId="0" applyNumberFormat="1" applyFont="1" applyBorder="1"/>
    <xf numFmtId="4" fontId="0" fillId="0" borderId="21" xfId="0" applyNumberFormat="1" applyBorder="1"/>
    <xf numFmtId="4" fontId="10" fillId="0" borderId="14" xfId="0" applyNumberFormat="1" applyFont="1" applyFill="1" applyBorder="1" applyAlignment="1">
      <alignment horizontal="left" vertical="top"/>
    </xf>
    <xf numFmtId="168" fontId="33" fillId="5" borderId="44" xfId="4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left" vertical="center"/>
    </xf>
    <xf numFmtId="4" fontId="7" fillId="0" borderId="4" xfId="0" applyNumberFormat="1" applyFont="1" applyFill="1" applyBorder="1" applyAlignment="1">
      <alignment horizontal="left" vertical="center"/>
    </xf>
    <xf numFmtId="3" fontId="20" fillId="0" borderId="4" xfId="0" applyNumberFormat="1" applyFont="1" applyFill="1" applyBorder="1" applyAlignment="1">
      <alignment horizontal="left" vertical="center"/>
    </xf>
    <xf numFmtId="0" fontId="6" fillId="0" borderId="1" xfId="4" applyFill="1" applyBorder="1"/>
    <xf numFmtId="2" fontId="27" fillId="0" borderId="10" xfId="4" applyNumberFormat="1" applyFont="1" applyFill="1" applyBorder="1" applyAlignment="1">
      <alignment horizontal="right" vertical="center"/>
    </xf>
    <xf numFmtId="3" fontId="27" fillId="4" borderId="30" xfId="4" applyNumberFormat="1" applyFont="1" applyFill="1" applyBorder="1" applyAlignment="1">
      <alignment horizontal="right" vertical="center"/>
    </xf>
    <xf numFmtId="3" fontId="27" fillId="3" borderId="30" xfId="4" applyNumberFormat="1" applyFont="1" applyFill="1" applyBorder="1" applyAlignment="1">
      <alignment horizontal="right" vertical="center"/>
    </xf>
    <xf numFmtId="3" fontId="27" fillId="3" borderId="10" xfId="4" applyNumberFormat="1" applyFont="1" applyFill="1" applyBorder="1" applyAlignment="1">
      <alignment horizontal="right" vertical="center"/>
    </xf>
    <xf numFmtId="4" fontId="27" fillId="3" borderId="10" xfId="4" applyNumberFormat="1" applyFont="1" applyFill="1" applyBorder="1" applyAlignment="1">
      <alignment horizontal="right" vertical="center"/>
    </xf>
    <xf numFmtId="4" fontId="27" fillId="6" borderId="30" xfId="4" applyNumberFormat="1" applyFont="1" applyFill="1" applyBorder="1" applyAlignment="1">
      <alignment horizontal="right" vertical="center"/>
    </xf>
    <xf numFmtId="3" fontId="6" fillId="0" borderId="11" xfId="4" applyNumberFormat="1" applyFill="1" applyBorder="1"/>
    <xf numFmtId="0" fontId="0" fillId="0" borderId="21" xfId="0" applyFill="1" applyBorder="1"/>
    <xf numFmtId="3" fontId="6" fillId="0" borderId="1" xfId="4" applyNumberFormat="1" applyFill="1" applyBorder="1"/>
    <xf numFmtId="3" fontId="9" fillId="0" borderId="8" xfId="4" applyNumberFormat="1" applyFont="1" applyFill="1" applyBorder="1" applyAlignment="1">
      <alignment horizontal="left"/>
    </xf>
    <xf numFmtId="3" fontId="14" fillId="0" borderId="36" xfId="4" applyNumberFormat="1" applyFont="1" applyFill="1" applyBorder="1"/>
    <xf numFmtId="4" fontId="27" fillId="6" borderId="39" xfId="4" applyNumberFormat="1" applyFont="1" applyFill="1" applyBorder="1" applyAlignment="1">
      <alignment horizontal="right" vertical="center"/>
    </xf>
    <xf numFmtId="4" fontId="26" fillId="6" borderId="40" xfId="4" applyNumberFormat="1" applyFont="1" applyFill="1" applyBorder="1" applyAlignment="1">
      <alignment horizontal="right" vertical="center"/>
    </xf>
    <xf numFmtId="165" fontId="26" fillId="6" borderId="10" xfId="4" applyNumberFormat="1" applyFont="1" applyFill="1" applyBorder="1" applyAlignment="1">
      <alignment horizontal="right" vertical="center"/>
    </xf>
    <xf numFmtId="3" fontId="11" fillId="6" borderId="9" xfId="4" applyNumberFormat="1" applyFont="1" applyFill="1" applyBorder="1" applyAlignment="1">
      <alignment horizontal="center" vertical="center" wrapText="1"/>
    </xf>
    <xf numFmtId="4" fontId="26" fillId="6" borderId="10" xfId="4" applyNumberFormat="1" applyFont="1" applyFill="1" applyBorder="1" applyAlignment="1">
      <alignment horizontal="right" vertical="center"/>
    </xf>
    <xf numFmtId="4" fontId="31" fillId="6" borderId="10" xfId="4" applyNumberFormat="1" applyFont="1" applyFill="1" applyBorder="1" applyAlignment="1">
      <alignment horizontal="right" vertical="center"/>
    </xf>
    <xf numFmtId="4" fontId="27" fillId="4" borderId="47" xfId="4" applyNumberFormat="1" applyFont="1" applyFill="1" applyBorder="1" applyAlignment="1">
      <alignment horizontal="right" vertical="center"/>
    </xf>
    <xf numFmtId="0" fontId="9" fillId="0" borderId="8" xfId="4" applyFont="1" applyFill="1" applyBorder="1" applyAlignment="1">
      <alignment horizontal="left"/>
    </xf>
    <xf numFmtId="3" fontId="26" fillId="4" borderId="30" xfId="4" applyNumberFormat="1" applyFont="1" applyFill="1" applyBorder="1" applyAlignment="1">
      <alignment horizontal="right" vertical="center"/>
    </xf>
    <xf numFmtId="4" fontId="26" fillId="0" borderId="10" xfId="4" applyNumberFormat="1" applyFont="1" applyFill="1" applyBorder="1" applyAlignment="1">
      <alignment horizontal="right" vertical="center"/>
    </xf>
    <xf numFmtId="4" fontId="26" fillId="4" borderId="10" xfId="4" applyNumberFormat="1" applyFont="1" applyFill="1" applyBorder="1" applyAlignment="1">
      <alignment horizontal="right" vertical="center"/>
    </xf>
    <xf numFmtId="0" fontId="12" fillId="4" borderId="15" xfId="4" applyFont="1" applyFill="1" applyBorder="1" applyAlignment="1">
      <alignment horizontal="left" vertical="center"/>
    </xf>
    <xf numFmtId="0" fontId="11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1" fillId="2" borderId="45" xfId="4" applyFont="1" applyFill="1" applyBorder="1" applyAlignment="1">
      <alignment horizontal="left" vertical="top" wrapText="1"/>
    </xf>
    <xf numFmtId="0" fontId="11" fillId="2" borderId="46" xfId="4" applyFont="1" applyFill="1" applyBorder="1" applyAlignment="1">
      <alignment horizontal="left" vertical="top" wrapText="1"/>
    </xf>
    <xf numFmtId="3" fontId="11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9" fillId="0" borderId="45" xfId="4" applyFont="1" applyFill="1" applyBorder="1" applyAlignment="1">
      <alignment horizontal="left" wrapText="1"/>
    </xf>
    <xf numFmtId="0" fontId="29" fillId="0" borderId="46" xfId="4" applyFont="1" applyFill="1" applyBorder="1" applyAlignment="1">
      <alignment horizontal="left" wrapText="1"/>
    </xf>
    <xf numFmtId="10" fontId="27" fillId="0" borderId="47" xfId="4" applyNumberFormat="1" applyFont="1" applyFill="1" applyBorder="1" applyAlignment="1">
      <alignment horizontal="right" vertical="center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" xfId="6" builtinId="5"/>
  </cellStyles>
  <dxfs count="20"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659173189250056E-2"/>
          <c:y val="2.0595027960686203E-2"/>
          <c:w val="0.92537632452492136"/>
          <c:h val="0.74063029110287881"/>
        </c:manualLayout>
      </c:layout>
      <c:lineChart>
        <c:grouping val="standard"/>
        <c:varyColors val="0"/>
        <c:ser>
          <c:idx val="0"/>
          <c:order val="0"/>
          <c:tx>
            <c:strRef>
              <c:f>'C1'!$B$4:$R$4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4.178187525280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8A-48B6-92D6-995977D67C04}"/>
                </c:ext>
              </c:extLst>
            </c:dLbl>
            <c:dLbl>
              <c:idx val="2"/>
              <c:layout>
                <c:manualLayout>
                  <c:x val="1.2289157092843455E-2"/>
                  <c:y val="1.2534562575842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8A-48B6-92D6-995977D67C04}"/>
                </c:ext>
              </c:extLst>
            </c:dLbl>
            <c:dLbl>
              <c:idx val="3"/>
              <c:layout>
                <c:manualLayout>
                  <c:x val="1.2289157092843455E-2"/>
                  <c:y val="4.1781875252809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8A-48B6-92D6-995977D67C04}"/>
                </c:ext>
              </c:extLst>
            </c:dLbl>
            <c:dLbl>
              <c:idx val="4"/>
              <c:layout>
                <c:manualLayout>
                  <c:x val="5.4588877516205574E-3"/>
                  <c:y val="-6.269592476489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8A-48B6-92D6-995977D67C04}"/>
                </c:ext>
              </c:extLst>
            </c:dLbl>
            <c:dLbl>
              <c:idx val="5"/>
              <c:layout>
                <c:manualLayout>
                  <c:x val="0"/>
                  <c:y val="2.506912515168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8A-48B6-92D6-995977D67C04}"/>
                </c:ext>
              </c:extLst>
            </c:dLbl>
            <c:dLbl>
              <c:idx val="6"/>
              <c:layout>
                <c:manualLayout>
                  <c:x val="8.1927713952289708E-3"/>
                  <c:y val="1.462365633848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8A-48B6-92D6-995977D67C04}"/>
                </c:ext>
              </c:extLst>
            </c:dLbl>
            <c:dLbl>
              <c:idx val="7"/>
              <c:layout>
                <c:manualLayout>
                  <c:x val="-1.0919279921125518E-2"/>
                  <c:y val="2.7181398563424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08A-48B6-92D6-995977D67C04}"/>
                </c:ext>
              </c:extLst>
            </c:dLbl>
            <c:dLbl>
              <c:idx val="8"/>
              <c:layout>
                <c:manualLayout>
                  <c:x val="0"/>
                  <c:y val="2.2980031389045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8A-48B6-92D6-995977D67C04}"/>
                </c:ext>
              </c:extLst>
            </c:dLbl>
            <c:dLbl>
              <c:idx val="9"/>
              <c:layout>
                <c:manualLayout>
                  <c:x val="0"/>
                  <c:y val="1.8801843863764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08A-48B6-92D6-995977D67C04}"/>
                </c:ext>
              </c:extLst>
            </c:dLbl>
            <c:dLbl>
              <c:idx val="10"/>
              <c:layout>
                <c:manualLayout>
                  <c:x val="1.001327158666758E-16"/>
                  <c:y val="-2.2980031389045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08A-48B6-92D6-995977D67C04}"/>
                </c:ext>
              </c:extLst>
            </c:dLbl>
            <c:dLbl>
              <c:idx val="11"/>
              <c:layout>
                <c:manualLayout>
                  <c:x val="0"/>
                  <c:y val="2.7158218914325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08A-48B6-92D6-995977D67C04}"/>
                </c:ext>
              </c:extLst>
            </c:dLbl>
            <c:dLbl>
              <c:idx val="12"/>
              <c:layout>
                <c:manualLayout>
                  <c:x val="0"/>
                  <c:y val="3.133640643960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08A-48B6-92D6-995977D67C04}"/>
                </c:ext>
              </c:extLst>
            </c:dLbl>
            <c:dLbl>
              <c:idx val="13"/>
              <c:layout>
                <c:manualLayout>
                  <c:x val="-2.5929716820197988E-2"/>
                  <c:y val="-2.716823406478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08A-48B6-92D6-995977D67C04}"/>
                </c:ext>
              </c:extLst>
            </c:dLbl>
            <c:dLbl>
              <c:idx val="14"/>
              <c:layout>
                <c:manualLayout>
                  <c:x val="0"/>
                  <c:y val="-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08A-48B6-92D6-995977D67C04}"/>
                </c:ext>
              </c:extLst>
            </c:dLbl>
            <c:dLbl>
              <c:idx val="15"/>
              <c:layout>
                <c:manualLayout>
                  <c:x val="-1.3647219379051521E-3"/>
                  <c:y val="3.134796238244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08A-48B6-92D6-995977D67C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34925">
                <a:noFill/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'C1'!$B$4:$R$4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'C1'!$B$8:$R$8</c:f>
              <c:numCache>
                <c:formatCode>#,##0</c:formatCode>
                <c:ptCount val="17"/>
                <c:pt idx="0">
                  <c:v>46137.080223127807</c:v>
                </c:pt>
                <c:pt idx="1">
                  <c:v>46459.089042346743</c:v>
                </c:pt>
                <c:pt idx="2">
                  <c:v>46949.540075184945</c:v>
                </c:pt>
                <c:pt idx="3">
                  <c:v>47268.130191247103</c:v>
                </c:pt>
                <c:pt idx="4">
                  <c:v>47518.060135914915</c:v>
                </c:pt>
                <c:pt idx="5">
                  <c:v>48036.070092729256</c:v>
                </c:pt>
                <c:pt idx="6">
                  <c:v>48315.049999999996</c:v>
                </c:pt>
                <c:pt idx="7">
                  <c:v>48776.47</c:v>
                </c:pt>
                <c:pt idx="8">
                  <c:v>48738.400000000001</c:v>
                </c:pt>
                <c:pt idx="9">
                  <c:v>48887.380000000005</c:v>
                </c:pt>
                <c:pt idx="10">
                  <c:v>49070.22</c:v>
                </c:pt>
                <c:pt idx="11">
                  <c:v>48995.18</c:v>
                </c:pt>
                <c:pt idx="12">
                  <c:v>49051.24</c:v>
                </c:pt>
                <c:pt idx="13">
                  <c:v>49085.55</c:v>
                </c:pt>
                <c:pt idx="14">
                  <c:v>49133.95</c:v>
                </c:pt>
                <c:pt idx="15">
                  <c:v>49106.270000000004</c:v>
                </c:pt>
                <c:pt idx="16">
                  <c:v>49183.189999999995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C08A-48B6-92D6-995977D67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58496"/>
        <c:axId val="124460032"/>
      </c:lineChart>
      <c:catAx>
        <c:axId val="1244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60032"/>
        <c:crosses val="autoZero"/>
        <c:auto val="1"/>
        <c:lblAlgn val="ctr"/>
        <c:lblOffset val="100"/>
        <c:noMultiLvlLbl val="0"/>
      </c:catAx>
      <c:valAx>
        <c:axId val="124460032"/>
        <c:scaling>
          <c:orientation val="minMax"/>
          <c:max val="50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4458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4775" y="895350"/>
    <xdr:ext cx="9591675" cy="4886325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0.07276</cdr:x>
      <cdr:y>0.02821</cdr:y>
    </cdr:from>
    <cdr:to>
      <cdr:x>0.68782</cdr:x>
      <cdr:y>0.77021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A5BECE6F-B5EA-45DA-A873-C47112C48FC2}"/>
            </a:ext>
          </a:extLst>
        </cdr:cNvPr>
        <cdr:cNvCxnSpPr/>
      </cdr:nvCxnSpPr>
      <cdr:spPr>
        <a:xfrm xmlns:a="http://schemas.openxmlformats.org/drawingml/2006/main" flipV="1">
          <a:off x="677099" y="171450"/>
          <a:ext cx="5723701" cy="450907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0.16839</cdr:y>
    </cdr:from>
    <cdr:to>
      <cdr:x>0.89589</cdr:x>
      <cdr:y>0.30543</cdr:y>
    </cdr:to>
    <cdr:cxnSp macro="">
      <cdr:nvCxnSpPr>
        <cdr:cNvPr id="7" name="6 Conector recto">
          <a:extLst xmlns:a="http://schemas.openxmlformats.org/drawingml/2006/main">
            <a:ext uri="{FF2B5EF4-FFF2-40B4-BE49-F238E27FC236}">
              <a16:creationId xmlns:a16="http://schemas.microsoft.com/office/drawing/2014/main" id="{E3BFBA83-5E10-41F7-BD70-86F92E1AB03D}"/>
            </a:ext>
          </a:extLst>
        </cdr:cNvPr>
        <cdr:cNvCxnSpPr/>
      </cdr:nvCxnSpPr>
      <cdr:spPr>
        <a:xfrm xmlns:a="http://schemas.openxmlformats.org/drawingml/2006/main" flipV="1">
          <a:off x="0" y="899783"/>
          <a:ext cx="8610152" cy="73227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6"/>
          </a:solidFill>
          <a:prstDash val="lg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aa33a/es/aa33aIndicadoresWAR/indicadoresJSP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P168"/>
  <sheetViews>
    <sheetView tabSelected="1" zoomScaleNormal="100" workbookViewId="0"/>
  </sheetViews>
  <sheetFormatPr baseColWidth="10" defaultColWidth="11.42578125" defaultRowHeight="12.75" x14ac:dyDescent="0.2"/>
  <cols>
    <col min="1" max="1" width="100" style="18" customWidth="1"/>
    <col min="2" max="2" width="12.140625" style="1" customWidth="1"/>
    <col min="3" max="12" width="12.140625" style="13" customWidth="1"/>
    <col min="13" max="16" width="11.42578125" style="13"/>
    <col min="17" max="16384" width="11.42578125" style="1"/>
  </cols>
  <sheetData>
    <row r="1" spans="1:2" ht="15" customHeight="1" thickTop="1" x14ac:dyDescent="0.2">
      <c r="A1" s="14"/>
    </row>
    <row r="2" spans="1:2" ht="42" customHeight="1" x14ac:dyDescent="0.2">
      <c r="A2" s="15" t="s">
        <v>646</v>
      </c>
    </row>
    <row r="3" spans="1:2" ht="13.5" thickBot="1" x14ac:dyDescent="0.25">
      <c r="A3" s="16"/>
      <c r="B3" s="2"/>
    </row>
    <row r="4" spans="1:2" ht="20.100000000000001" customHeight="1" thickTop="1" thickBot="1" x14ac:dyDescent="0.25">
      <c r="A4" s="60" t="s">
        <v>323</v>
      </c>
      <c r="B4" s="3"/>
    </row>
    <row r="5" spans="1:2" ht="20.100000000000001" customHeight="1" thickTop="1" x14ac:dyDescent="0.2">
      <c r="A5" s="25" t="s">
        <v>647</v>
      </c>
      <c r="B5" s="3"/>
    </row>
    <row r="6" spans="1:2" ht="20.100000000000001" customHeight="1" thickBot="1" x14ac:dyDescent="0.25">
      <c r="A6" s="26" t="s">
        <v>648</v>
      </c>
      <c r="B6" s="3"/>
    </row>
    <row r="7" spans="1:2" ht="20.100000000000001" customHeight="1" thickTop="1" thickBot="1" x14ac:dyDescent="0.25">
      <c r="A7" s="62" t="s">
        <v>324</v>
      </c>
      <c r="B7" s="3"/>
    </row>
    <row r="8" spans="1:2" ht="20.100000000000001" customHeight="1" thickTop="1" x14ac:dyDescent="0.2">
      <c r="A8" s="61" t="s">
        <v>649</v>
      </c>
      <c r="B8" s="3"/>
    </row>
    <row r="9" spans="1:2" ht="20.100000000000001" customHeight="1" x14ac:dyDescent="0.2">
      <c r="A9" s="26" t="s">
        <v>650</v>
      </c>
      <c r="B9" s="3"/>
    </row>
    <row r="10" spans="1:2" ht="20.100000000000001" customHeight="1" thickBot="1" x14ac:dyDescent="0.25">
      <c r="A10" s="26" t="s">
        <v>651</v>
      </c>
      <c r="B10" s="3"/>
    </row>
    <row r="11" spans="1:2" ht="20.100000000000001" customHeight="1" thickTop="1" thickBot="1" x14ac:dyDescent="0.25">
      <c r="A11" s="62" t="s">
        <v>325</v>
      </c>
      <c r="B11" s="3"/>
    </row>
    <row r="12" spans="1:2" ht="20.100000000000001" customHeight="1" thickTop="1" thickBot="1" x14ac:dyDescent="0.25">
      <c r="A12" s="51" t="s">
        <v>652</v>
      </c>
      <c r="B12" s="3"/>
    </row>
    <row r="13" spans="1:2" ht="7.5" customHeight="1" thickTop="1" thickBot="1" x14ac:dyDescent="0.25">
      <c r="A13" s="62"/>
      <c r="B13" s="3"/>
    </row>
    <row r="14" spans="1:2" ht="20.100000000000001" customHeight="1" thickTop="1" thickBot="1" x14ac:dyDescent="0.25">
      <c r="A14" s="51" t="s">
        <v>653</v>
      </c>
      <c r="B14" s="3"/>
    </row>
    <row r="15" spans="1:2" s="13" customFormat="1" ht="8.25" customHeight="1" thickTop="1" thickBot="1" x14ac:dyDescent="0.25">
      <c r="A15" s="27"/>
      <c r="B15" s="28"/>
    </row>
    <row r="16" spans="1:2" ht="13.5" thickTop="1" x14ac:dyDescent="0.2">
      <c r="A16" s="24" t="s">
        <v>641</v>
      </c>
    </row>
    <row r="17" spans="1:1" ht="13.5" thickBot="1" x14ac:dyDescent="0.25">
      <c r="A17" s="67" t="s">
        <v>321</v>
      </c>
    </row>
    <row r="18" spans="1:1" ht="19.5" customHeight="1" thickTop="1" x14ac:dyDescent="0.2">
      <c r="A18" s="24"/>
    </row>
    <row r="19" spans="1:1" x14ac:dyDescent="0.2">
      <c r="A19" s="17"/>
    </row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</sheetData>
  <phoneticPr fontId="1" type="noConversion"/>
  <hyperlinks>
    <hyperlink ref="A17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T311"/>
  <sheetViews>
    <sheetView topLeftCell="A11" zoomScaleNormal="100" workbookViewId="0">
      <selection activeCellId="1" sqref="C11 A1"/>
    </sheetView>
  </sheetViews>
  <sheetFormatPr baseColWidth="10" defaultColWidth="11.42578125" defaultRowHeight="12.75" x14ac:dyDescent="0.2"/>
  <cols>
    <col min="1" max="1" width="11.42578125" style="7"/>
    <col min="2" max="2" width="36.42578125" style="20" bestFit="1" customWidth="1"/>
    <col min="3" max="3" width="9.7109375" style="9" customWidth="1"/>
    <col min="4" max="4" width="6.7109375" style="7" customWidth="1"/>
    <col min="5" max="5" width="9.7109375" style="9" customWidth="1"/>
    <col min="6" max="6" width="6.7109375" style="7" customWidth="1"/>
    <col min="7" max="7" width="9.7109375" style="9" customWidth="1"/>
    <col min="8" max="8" width="6.7109375" style="7" customWidth="1"/>
    <col min="9" max="9" width="9.7109375" style="135" customWidth="1"/>
    <col min="10" max="10" width="6.7109375" style="135" customWidth="1"/>
    <col min="11" max="11" width="9.7109375" style="9" customWidth="1"/>
    <col min="12" max="12" width="6.7109375" style="7" customWidth="1"/>
    <col min="13" max="13" width="9.7109375" style="9" customWidth="1"/>
    <col min="14" max="16" width="11.42578125" style="7"/>
    <col min="17" max="17" width="11.42578125" style="7" customWidth="1"/>
    <col min="18" max="16384" width="11.42578125" style="7"/>
  </cols>
  <sheetData>
    <row r="1" spans="1:20" ht="30" customHeight="1" thickTop="1" x14ac:dyDescent="0.3">
      <c r="A1" s="6" t="s">
        <v>326</v>
      </c>
      <c r="C1" s="32"/>
      <c r="D1" s="6"/>
      <c r="E1" s="32"/>
      <c r="F1" s="6"/>
      <c r="G1" s="32"/>
      <c r="H1" s="6"/>
      <c r="I1" s="6"/>
      <c r="J1" s="6"/>
      <c r="K1" s="32"/>
      <c r="L1" s="6"/>
      <c r="M1" s="32"/>
    </row>
    <row r="2" spans="1:20" s="1" customFormat="1" ht="30" customHeight="1" x14ac:dyDescent="0.2">
      <c r="A2" s="5" t="s">
        <v>645</v>
      </c>
      <c r="C2" s="33"/>
      <c r="D2" s="4"/>
      <c r="E2" s="33"/>
      <c r="F2" s="4"/>
      <c r="G2" s="33"/>
      <c r="H2" s="4"/>
      <c r="I2" s="134"/>
      <c r="J2" s="134"/>
      <c r="K2" s="33"/>
      <c r="L2" s="4"/>
      <c r="M2" s="33"/>
    </row>
    <row r="3" spans="1:20" ht="13.5" customHeight="1" x14ac:dyDescent="0.2">
      <c r="A3" s="188" t="s">
        <v>269</v>
      </c>
      <c r="B3" s="189"/>
      <c r="E3" s="36"/>
    </row>
    <row r="4" spans="1:20" s="20" customFormat="1" ht="36" customHeight="1" x14ac:dyDescent="0.2">
      <c r="A4" s="127"/>
      <c r="B4" s="127"/>
      <c r="C4" s="185" t="s">
        <v>264</v>
      </c>
      <c r="D4" s="186"/>
      <c r="E4" s="185" t="s">
        <v>265</v>
      </c>
      <c r="F4" s="186"/>
      <c r="G4" s="185" t="s">
        <v>268</v>
      </c>
      <c r="H4" s="186"/>
      <c r="I4" s="185" t="s">
        <v>266</v>
      </c>
      <c r="J4" s="187"/>
      <c r="K4" s="185" t="s">
        <v>267</v>
      </c>
      <c r="L4" s="186"/>
      <c r="M4" s="34"/>
    </row>
    <row r="5" spans="1:20" s="20" customFormat="1" ht="36" customHeight="1" x14ac:dyDescent="0.2">
      <c r="A5" s="128"/>
      <c r="B5" s="128"/>
      <c r="C5" s="185" t="s">
        <v>261</v>
      </c>
      <c r="D5" s="186"/>
      <c r="E5" s="185" t="s">
        <v>311</v>
      </c>
      <c r="F5" s="186"/>
      <c r="G5" s="185" t="s">
        <v>312</v>
      </c>
      <c r="H5" s="186"/>
      <c r="I5" s="185" t="s">
        <v>313</v>
      </c>
      <c r="J5" s="187"/>
      <c r="K5" s="185" t="s">
        <v>262</v>
      </c>
      <c r="L5" s="186"/>
      <c r="M5" s="34" t="s">
        <v>263</v>
      </c>
    </row>
    <row r="6" spans="1:20" s="20" customFormat="1" ht="15" customHeight="1" x14ac:dyDescent="0.2">
      <c r="A6" s="129"/>
      <c r="B6" s="129"/>
      <c r="C6" s="34" t="s">
        <v>259</v>
      </c>
      <c r="D6" s="8" t="s">
        <v>260</v>
      </c>
      <c r="E6" s="34" t="s">
        <v>259</v>
      </c>
      <c r="F6" s="8" t="s">
        <v>260</v>
      </c>
      <c r="G6" s="34" t="s">
        <v>259</v>
      </c>
      <c r="H6" s="8" t="s">
        <v>260</v>
      </c>
      <c r="I6" s="8" t="s">
        <v>259</v>
      </c>
      <c r="J6" s="8" t="s">
        <v>260</v>
      </c>
      <c r="K6" s="34" t="s">
        <v>259</v>
      </c>
      <c r="L6" s="8" t="s">
        <v>260</v>
      </c>
      <c r="M6" s="34" t="s">
        <v>259</v>
      </c>
    </row>
    <row r="7" spans="1:20" x14ac:dyDescent="0.2">
      <c r="A7" s="119"/>
      <c r="B7" s="21"/>
      <c r="C7" s="98"/>
      <c r="D7" s="104"/>
      <c r="E7" s="98"/>
      <c r="F7" s="104"/>
      <c r="G7" s="98"/>
      <c r="H7" s="104"/>
      <c r="I7" s="136"/>
      <c r="J7" s="136"/>
      <c r="K7" s="98"/>
      <c r="L7" s="104"/>
      <c r="M7" s="98"/>
    </row>
    <row r="8" spans="1:20" ht="27.95" customHeight="1" x14ac:dyDescent="0.2">
      <c r="A8" s="118"/>
      <c r="B8" s="102" t="s">
        <v>0</v>
      </c>
      <c r="C8" s="100">
        <v>18754.690000000002</v>
      </c>
      <c r="D8" s="143">
        <v>2.5920521984780516</v>
      </c>
      <c r="E8" s="100">
        <v>13737.93</v>
      </c>
      <c r="F8" s="143">
        <v>1.8986947616322942</v>
      </c>
      <c r="G8" s="100">
        <v>16690.57</v>
      </c>
      <c r="H8" s="143">
        <v>2.306773860957009</v>
      </c>
      <c r="I8" s="100">
        <v>49183.189999999995</v>
      </c>
      <c r="J8" s="95">
        <v>6.7975208210673532</v>
      </c>
      <c r="K8" s="100">
        <v>674362.8</v>
      </c>
      <c r="L8" s="143">
        <v>93.202477796850516</v>
      </c>
      <c r="M8" s="100">
        <v>723546</v>
      </c>
      <c r="T8" s="141"/>
    </row>
    <row r="9" spans="1:20" ht="12.75" customHeight="1" x14ac:dyDescent="0.2">
      <c r="A9" s="118" t="s">
        <v>342</v>
      </c>
      <c r="B9" s="55" t="s">
        <v>1</v>
      </c>
      <c r="C9" s="83"/>
      <c r="D9" s="143"/>
      <c r="E9" s="84"/>
      <c r="F9" s="143"/>
      <c r="G9" s="84"/>
      <c r="H9" s="143"/>
      <c r="I9" s="85"/>
      <c r="J9" s="95"/>
      <c r="K9" s="84"/>
      <c r="L9" s="143"/>
      <c r="M9" s="84"/>
      <c r="T9" s="141"/>
    </row>
    <row r="10" spans="1:20" x14ac:dyDescent="0.2">
      <c r="A10" s="120" t="s">
        <v>343</v>
      </c>
      <c r="B10" s="56" t="s">
        <v>257</v>
      </c>
      <c r="C10" s="88">
        <v>5553.89</v>
      </c>
      <c r="D10" s="90">
        <v>1.8258143839151575</v>
      </c>
      <c r="E10" s="88">
        <v>4726.3599999999997</v>
      </c>
      <c r="F10" s="90">
        <v>1.5537679125011916</v>
      </c>
      <c r="G10" s="88">
        <v>5626.86</v>
      </c>
      <c r="H10" s="90">
        <v>1.8498029172844337</v>
      </c>
      <c r="I10" s="96">
        <v>15907.11</v>
      </c>
      <c r="J10" s="130">
        <v>5.229385213700783</v>
      </c>
      <c r="K10" s="88">
        <v>288279.90000000002</v>
      </c>
      <c r="L10" s="90">
        <v>94.770618073750697</v>
      </c>
      <c r="M10" s="88">
        <v>304187</v>
      </c>
      <c r="T10" s="141"/>
    </row>
    <row r="11" spans="1:20" x14ac:dyDescent="0.2">
      <c r="A11" s="120">
        <v>48</v>
      </c>
      <c r="B11" s="56" t="s">
        <v>2</v>
      </c>
      <c r="C11" s="88">
        <v>8069.78</v>
      </c>
      <c r="D11" s="90">
        <v>3.6429126038280968</v>
      </c>
      <c r="E11" s="88">
        <v>5138.2299999999996</v>
      </c>
      <c r="F11" s="90">
        <v>2.319533224990971</v>
      </c>
      <c r="G11" s="88">
        <v>6908.5</v>
      </c>
      <c r="H11" s="90">
        <v>3.1186800288912964</v>
      </c>
      <c r="I11" s="96">
        <v>20116.509999999998</v>
      </c>
      <c r="J11" s="130">
        <v>9.0811258577103633</v>
      </c>
      <c r="K11" s="88">
        <v>201403.5</v>
      </c>
      <c r="L11" s="90">
        <v>90.91887865655471</v>
      </c>
      <c r="M11" s="88">
        <v>221520</v>
      </c>
      <c r="T11" s="141"/>
    </row>
    <row r="12" spans="1:20" x14ac:dyDescent="0.2">
      <c r="A12" s="121">
        <v>20</v>
      </c>
      <c r="B12" s="57" t="s">
        <v>3</v>
      </c>
      <c r="C12" s="88">
        <v>5131.0200000000004</v>
      </c>
      <c r="D12" s="90">
        <v>2.5935331254201652</v>
      </c>
      <c r="E12" s="88">
        <v>3873.34</v>
      </c>
      <c r="F12" s="90">
        <v>1.957824291469326</v>
      </c>
      <c r="G12" s="88">
        <v>4155.21</v>
      </c>
      <c r="H12" s="90">
        <v>2.1002987277533753</v>
      </c>
      <c r="I12" s="96">
        <v>13159.57</v>
      </c>
      <c r="J12" s="130">
        <v>6.6516561446428666</v>
      </c>
      <c r="K12" s="88">
        <v>184679.4</v>
      </c>
      <c r="L12" s="90">
        <v>93.348328691511782</v>
      </c>
      <c r="M12" s="88">
        <v>197839</v>
      </c>
      <c r="T12" s="141"/>
    </row>
    <row r="13" spans="1:20" x14ac:dyDescent="0.2">
      <c r="A13" s="8" t="s">
        <v>342</v>
      </c>
      <c r="B13" s="55" t="s">
        <v>4</v>
      </c>
      <c r="C13" s="105"/>
      <c r="D13" s="143"/>
      <c r="E13" s="105"/>
      <c r="F13" s="105"/>
      <c r="G13" s="105"/>
      <c r="H13" s="143"/>
      <c r="I13" s="105"/>
      <c r="J13" s="95"/>
      <c r="K13" s="105"/>
      <c r="L13" s="105"/>
      <c r="M13" s="105"/>
      <c r="T13" s="141"/>
    </row>
    <row r="14" spans="1:20" ht="12.75" customHeight="1" x14ac:dyDescent="0.2">
      <c r="A14" s="122">
        <v>1</v>
      </c>
      <c r="B14" s="10" t="s">
        <v>615</v>
      </c>
      <c r="C14" s="81">
        <v>4588.12</v>
      </c>
      <c r="D14" s="90">
        <v>1.9689558541431533</v>
      </c>
      <c r="E14" s="81">
        <v>3937.22</v>
      </c>
      <c r="F14" s="81">
        <v>49.79</v>
      </c>
      <c r="G14" s="81">
        <v>4882.71</v>
      </c>
      <c r="H14" s="90">
        <v>2.0953768512121123</v>
      </c>
      <c r="I14" s="82">
        <v>13408.05</v>
      </c>
      <c r="J14" s="130">
        <v>5.7539599095368272</v>
      </c>
      <c r="K14" s="81">
        <v>219615</v>
      </c>
      <c r="L14" s="81">
        <v>3238.5</v>
      </c>
      <c r="M14" s="81">
        <v>233023</v>
      </c>
    </row>
    <row r="15" spans="1:20" ht="12.75" customHeight="1" x14ac:dyDescent="0.2">
      <c r="A15" s="122">
        <v>2</v>
      </c>
      <c r="B15" s="10" t="s">
        <v>616</v>
      </c>
      <c r="C15" s="81">
        <v>479.71</v>
      </c>
      <c r="D15" s="90">
        <v>1.1169033760186262</v>
      </c>
      <c r="E15" s="81">
        <v>171.65</v>
      </c>
      <c r="F15" s="81">
        <v>5.15</v>
      </c>
      <c r="G15" s="81">
        <v>479.21</v>
      </c>
      <c r="H15" s="90">
        <v>1.1157392316647263</v>
      </c>
      <c r="I15" s="82">
        <v>1130.57</v>
      </c>
      <c r="J15" s="130">
        <v>2.6322933643771829</v>
      </c>
      <c r="K15" s="81">
        <v>41819.43</v>
      </c>
      <c r="L15" s="81">
        <v>944.47</v>
      </c>
      <c r="M15" s="81">
        <v>42950</v>
      </c>
    </row>
    <row r="16" spans="1:20" ht="12.75" customHeight="1" x14ac:dyDescent="0.2">
      <c r="A16" s="122">
        <v>3</v>
      </c>
      <c r="B16" s="124" t="s">
        <v>254</v>
      </c>
      <c r="C16" s="81">
        <v>523.03</v>
      </c>
      <c r="D16" s="90">
        <v>1.2149078999326379</v>
      </c>
      <c r="E16" s="81">
        <v>552.17999999999995</v>
      </c>
      <c r="F16" s="81">
        <v>47.29</v>
      </c>
      <c r="G16" s="81">
        <v>511.56</v>
      </c>
      <c r="H16" s="90">
        <v>1.1882650809505007</v>
      </c>
      <c r="I16" s="82">
        <v>1586.77</v>
      </c>
      <c r="J16" s="130">
        <v>3.6857912708183318</v>
      </c>
      <c r="K16" s="81">
        <v>41464.230000000003</v>
      </c>
      <c r="L16" s="81">
        <v>2365.96</v>
      </c>
      <c r="M16" s="81">
        <v>43051</v>
      </c>
    </row>
    <row r="17" spans="1:13" ht="12.75" customHeight="1" x14ac:dyDescent="0.2">
      <c r="A17" s="122">
        <v>4</v>
      </c>
      <c r="B17" s="10" t="s">
        <v>617</v>
      </c>
      <c r="C17" s="81">
        <v>5064.08</v>
      </c>
      <c r="D17" s="90">
        <v>9.9406787978721312</v>
      </c>
      <c r="E17" s="81">
        <v>3384.91</v>
      </c>
      <c r="F17" s="81">
        <v>309.39999999999998</v>
      </c>
      <c r="G17" s="81">
        <v>3954.5</v>
      </c>
      <c r="H17" s="90">
        <v>7.7625974127946922</v>
      </c>
      <c r="I17" s="82">
        <v>12403.49</v>
      </c>
      <c r="J17" s="130">
        <v>24.34778085311034</v>
      </c>
      <c r="K17" s="81">
        <v>38539.51</v>
      </c>
      <c r="L17" s="81">
        <v>2442.1</v>
      </c>
      <c r="M17" s="81">
        <v>50943</v>
      </c>
    </row>
    <row r="18" spans="1:13" s="1" customFormat="1" ht="24" customHeight="1" x14ac:dyDescent="0.2">
      <c r="A18" s="123">
        <v>5</v>
      </c>
      <c r="B18" s="125" t="s">
        <v>618</v>
      </c>
      <c r="C18" s="91">
        <v>3021.77</v>
      </c>
      <c r="D18" s="142">
        <v>8.0325633323586487</v>
      </c>
      <c r="E18" s="91">
        <v>1539.83</v>
      </c>
      <c r="F18" s="91">
        <v>55.73</v>
      </c>
      <c r="G18" s="91">
        <v>1854.07</v>
      </c>
      <c r="H18" s="142">
        <v>4.92854674499588</v>
      </c>
      <c r="I18" s="97">
        <v>6415.67</v>
      </c>
      <c r="J18" s="144">
        <v>17.054334245992717</v>
      </c>
      <c r="K18" s="91">
        <v>31203.33</v>
      </c>
      <c r="L18" s="91">
        <v>1087.8900000000001</v>
      </c>
      <c r="M18" s="91">
        <v>37619</v>
      </c>
    </row>
    <row r="19" spans="1:13" s="1" customFormat="1" ht="12.75" customHeight="1" x14ac:dyDescent="0.2">
      <c r="A19" s="122">
        <v>6</v>
      </c>
      <c r="B19" s="124" t="s">
        <v>619</v>
      </c>
      <c r="C19" s="81">
        <v>535.61</v>
      </c>
      <c r="D19" s="90">
        <v>2.1008433026083546</v>
      </c>
      <c r="E19" s="81">
        <v>730.53</v>
      </c>
      <c r="F19" s="81">
        <v>30.34</v>
      </c>
      <c r="G19" s="81">
        <v>756.83</v>
      </c>
      <c r="H19" s="90">
        <v>2.9685428515395174</v>
      </c>
      <c r="I19" s="82">
        <v>2022.97</v>
      </c>
      <c r="J19" s="130">
        <v>7.9347715238282017</v>
      </c>
      <c r="K19" s="81">
        <v>23472.03</v>
      </c>
      <c r="L19" s="81">
        <v>1005.71</v>
      </c>
      <c r="M19" s="81">
        <v>25495</v>
      </c>
    </row>
    <row r="20" spans="1:13" ht="12.75" customHeight="1" x14ac:dyDescent="0.2">
      <c r="A20" s="122">
        <v>7</v>
      </c>
      <c r="B20" s="10" t="s">
        <v>620</v>
      </c>
      <c r="C20" s="81">
        <v>316.44</v>
      </c>
      <c r="D20" s="90">
        <v>1.5061399333650642</v>
      </c>
      <c r="E20" s="81">
        <v>405.66</v>
      </c>
      <c r="F20" s="81">
        <v>19.21</v>
      </c>
      <c r="G20" s="81">
        <v>400.21</v>
      </c>
      <c r="H20" s="90">
        <v>1.9048548310328415</v>
      </c>
      <c r="I20" s="82">
        <v>1122.31</v>
      </c>
      <c r="J20" s="130">
        <v>5.3417896239885767</v>
      </c>
      <c r="K20" s="81">
        <v>19887.689999999999</v>
      </c>
      <c r="L20" s="81">
        <v>744.33</v>
      </c>
      <c r="M20" s="81">
        <v>21010</v>
      </c>
    </row>
    <row r="21" spans="1:13" ht="12.75" customHeight="1" x14ac:dyDescent="0.2">
      <c r="A21" s="122">
        <v>8</v>
      </c>
      <c r="B21" s="126" t="s">
        <v>621</v>
      </c>
      <c r="C21" s="81">
        <v>674.51</v>
      </c>
      <c r="D21" s="90">
        <v>1.3912873084301067</v>
      </c>
      <c r="E21" s="81">
        <v>308.49</v>
      </c>
      <c r="F21" s="81">
        <v>23.93</v>
      </c>
      <c r="G21" s="81">
        <v>728.1</v>
      </c>
      <c r="H21" s="90">
        <v>1.5018254573956809</v>
      </c>
      <c r="I21" s="82">
        <v>1711.1</v>
      </c>
      <c r="J21" s="130">
        <v>3.5294238980219057</v>
      </c>
      <c r="K21" s="81">
        <v>46769.9</v>
      </c>
      <c r="L21" s="81">
        <v>3012.16</v>
      </c>
      <c r="M21" s="81">
        <v>48481</v>
      </c>
    </row>
    <row r="22" spans="1:13" ht="12.75" customHeight="1" x14ac:dyDescent="0.2">
      <c r="A22" s="122">
        <v>9</v>
      </c>
      <c r="B22" s="124" t="s">
        <v>622</v>
      </c>
      <c r="C22" s="81">
        <v>191.6</v>
      </c>
      <c r="D22" s="90">
        <v>0.94212519053941091</v>
      </c>
      <c r="E22" s="81">
        <v>166.36</v>
      </c>
      <c r="F22" s="81">
        <v>10.44</v>
      </c>
      <c r="G22" s="81">
        <v>251.51</v>
      </c>
      <c r="H22" s="90">
        <v>1.2367114126960712</v>
      </c>
      <c r="I22" s="82">
        <v>609.47</v>
      </c>
      <c r="J22" s="130">
        <v>2.9968530265034174</v>
      </c>
      <c r="K22" s="81">
        <v>19727.53</v>
      </c>
      <c r="L22" s="81">
        <v>762.07</v>
      </c>
      <c r="M22" s="81">
        <v>20337</v>
      </c>
    </row>
    <row r="23" spans="1:13" ht="12.75" customHeight="1" x14ac:dyDescent="0.2">
      <c r="A23" s="123">
        <v>10</v>
      </c>
      <c r="B23" s="11" t="s">
        <v>623</v>
      </c>
      <c r="C23" s="91">
        <v>487.32</v>
      </c>
      <c r="D23" s="142">
        <v>1.5427377485120932</v>
      </c>
      <c r="E23" s="91">
        <v>400.8</v>
      </c>
      <c r="F23" s="91">
        <v>14.66</v>
      </c>
      <c r="G23" s="91">
        <v>385.71</v>
      </c>
      <c r="H23" s="142">
        <v>1.2210649613777385</v>
      </c>
      <c r="I23" s="97">
        <v>1273.83</v>
      </c>
      <c r="J23" s="144">
        <v>4.0326389768266431</v>
      </c>
      <c r="K23" s="91">
        <v>30314.17</v>
      </c>
      <c r="L23" s="91">
        <v>1439.28</v>
      </c>
      <c r="M23" s="91">
        <v>31588</v>
      </c>
    </row>
    <row r="24" spans="1:13" ht="12.75" customHeight="1" x14ac:dyDescent="0.2">
      <c r="A24" s="122">
        <v>11</v>
      </c>
      <c r="B24" s="10" t="s">
        <v>624</v>
      </c>
      <c r="C24" s="81">
        <v>691.48</v>
      </c>
      <c r="D24" s="90">
        <v>1.4701392579993622</v>
      </c>
      <c r="E24" s="81">
        <v>476.44</v>
      </c>
      <c r="F24" s="81">
        <v>11.42</v>
      </c>
      <c r="G24" s="81">
        <v>544.70000000000005</v>
      </c>
      <c r="H24" s="90">
        <v>1.1580737748485173</v>
      </c>
      <c r="I24" s="82">
        <v>1712.62</v>
      </c>
      <c r="J24" s="130">
        <v>3.6411608376740725</v>
      </c>
      <c r="K24" s="81">
        <v>45322.38</v>
      </c>
      <c r="L24" s="81">
        <v>759.76</v>
      </c>
      <c r="M24" s="81">
        <v>47035</v>
      </c>
    </row>
    <row r="25" spans="1:13" ht="12.75" customHeight="1" x14ac:dyDescent="0.2">
      <c r="A25" s="122">
        <v>12</v>
      </c>
      <c r="B25" s="10" t="s">
        <v>625</v>
      </c>
      <c r="C25" s="81">
        <v>420.25</v>
      </c>
      <c r="D25" s="90">
        <v>0.99516919652371594</v>
      </c>
      <c r="E25" s="81">
        <v>612.87</v>
      </c>
      <c r="F25" s="81">
        <v>13.78</v>
      </c>
      <c r="G25" s="81">
        <v>682.22</v>
      </c>
      <c r="H25" s="90">
        <v>1.615524876269862</v>
      </c>
      <c r="I25" s="82">
        <v>1715.34</v>
      </c>
      <c r="J25" s="130">
        <v>4.0619953112789791</v>
      </c>
      <c r="K25" s="81">
        <v>40513.660000000003</v>
      </c>
      <c r="L25" s="81">
        <v>863.11</v>
      </c>
      <c r="M25" s="81">
        <v>42229</v>
      </c>
    </row>
    <row r="26" spans="1:13" ht="12.75" customHeight="1" x14ac:dyDescent="0.2">
      <c r="A26" s="122">
        <v>13</v>
      </c>
      <c r="B26" s="124" t="s">
        <v>626</v>
      </c>
      <c r="C26" s="81">
        <v>838.02</v>
      </c>
      <c r="D26" s="90">
        <v>5.581218781218781</v>
      </c>
      <c r="E26" s="81">
        <v>170.59</v>
      </c>
      <c r="F26" s="81">
        <v>4.4800000000000004</v>
      </c>
      <c r="G26" s="81">
        <v>417.42</v>
      </c>
      <c r="H26" s="90">
        <v>2.7800199800199801</v>
      </c>
      <c r="I26" s="82">
        <v>1426.03</v>
      </c>
      <c r="J26" s="130">
        <v>9.497369297369298</v>
      </c>
      <c r="K26" s="81">
        <v>13588.97</v>
      </c>
      <c r="L26" s="81">
        <v>829.43</v>
      </c>
      <c r="M26" s="81">
        <v>15015</v>
      </c>
    </row>
    <row r="27" spans="1:13" ht="12.75" customHeight="1" x14ac:dyDescent="0.2">
      <c r="A27" s="122">
        <v>14</v>
      </c>
      <c r="B27" s="124" t="s">
        <v>627</v>
      </c>
      <c r="C27" s="81">
        <v>387.82</v>
      </c>
      <c r="D27" s="90">
        <v>1.1986771342028806</v>
      </c>
      <c r="E27" s="81">
        <v>330.58</v>
      </c>
      <c r="F27" s="81">
        <v>45.49</v>
      </c>
      <c r="G27" s="81">
        <v>370.46</v>
      </c>
      <c r="H27" s="90">
        <v>1.1450207084131792</v>
      </c>
      <c r="I27" s="82">
        <v>1088.8599999999999</v>
      </c>
      <c r="J27" s="130">
        <v>3.3654571304939105</v>
      </c>
      <c r="K27" s="81">
        <v>31265.14</v>
      </c>
      <c r="L27" s="81">
        <v>2673.08</v>
      </c>
      <c r="M27" s="81">
        <v>32354</v>
      </c>
    </row>
    <row r="28" spans="1:13" ht="12.75" customHeight="1" x14ac:dyDescent="0.2">
      <c r="A28" s="123">
        <v>15</v>
      </c>
      <c r="B28" s="108" t="s">
        <v>334</v>
      </c>
      <c r="C28" s="91">
        <v>534.92999999999995</v>
      </c>
      <c r="D28" s="142">
        <v>1.6502036031589336</v>
      </c>
      <c r="E28" s="91">
        <v>549.82000000000005</v>
      </c>
      <c r="F28" s="91">
        <v>23.51</v>
      </c>
      <c r="G28" s="91">
        <v>471.36</v>
      </c>
      <c r="H28" s="142">
        <v>1.4540967423494571</v>
      </c>
      <c r="I28" s="97">
        <v>1556.11</v>
      </c>
      <c r="J28" s="144">
        <v>4.8004380552813428</v>
      </c>
      <c r="K28" s="91">
        <v>30859.89</v>
      </c>
      <c r="L28" s="91">
        <v>1025.02</v>
      </c>
      <c r="M28" s="91">
        <v>32416</v>
      </c>
    </row>
    <row r="29" spans="1:13" x14ac:dyDescent="0.2">
      <c r="A29" s="8" t="s">
        <v>342</v>
      </c>
      <c r="B29" s="23" t="s">
        <v>5</v>
      </c>
      <c r="C29" s="106"/>
      <c r="D29" s="143"/>
      <c r="E29" s="106"/>
      <c r="F29" s="107"/>
      <c r="G29" s="106"/>
      <c r="H29" s="143"/>
      <c r="I29" s="107"/>
      <c r="J29" s="95"/>
      <c r="K29" s="106"/>
      <c r="L29" s="107"/>
      <c r="M29" s="106"/>
    </row>
    <row r="30" spans="1:13" ht="12.75" customHeight="1" x14ac:dyDescent="0.2">
      <c r="A30" s="122" t="s">
        <v>344</v>
      </c>
      <c r="B30" s="10" t="s">
        <v>28</v>
      </c>
      <c r="C30" s="81">
        <v>664.96</v>
      </c>
      <c r="D30" s="90">
        <v>1.0298759428190871</v>
      </c>
      <c r="E30" s="81">
        <v>496.13</v>
      </c>
      <c r="F30" s="81">
        <v>15.25</v>
      </c>
      <c r="G30" s="81">
        <v>571.46</v>
      </c>
      <c r="H30" s="90">
        <v>0.88506512614803223</v>
      </c>
      <c r="I30" s="82">
        <v>1732.55</v>
      </c>
      <c r="J30" s="130">
        <v>2.6833366890207073</v>
      </c>
      <c r="K30" s="81">
        <v>62834.45</v>
      </c>
      <c r="L30" s="81">
        <v>857.71</v>
      </c>
      <c r="M30" s="81">
        <v>64567</v>
      </c>
    </row>
    <row r="31" spans="1:13" ht="12.75" customHeight="1" x14ac:dyDescent="0.2">
      <c r="A31" s="122" t="s">
        <v>345</v>
      </c>
      <c r="B31" s="10" t="s">
        <v>332</v>
      </c>
      <c r="C31" s="81">
        <v>487.32</v>
      </c>
      <c r="D31" s="90">
        <v>1.5427377485120932</v>
      </c>
      <c r="E31" s="81">
        <v>400.8</v>
      </c>
      <c r="F31" s="81">
        <v>14.66</v>
      </c>
      <c r="G31" s="81">
        <v>385.71</v>
      </c>
      <c r="H31" s="90">
        <v>1.2210649613777385</v>
      </c>
      <c r="I31" s="82">
        <v>1273.83</v>
      </c>
      <c r="J31" s="130">
        <v>4.0326389768266431</v>
      </c>
      <c r="K31" s="81">
        <v>30314.17</v>
      </c>
      <c r="L31" s="81">
        <v>1439.28</v>
      </c>
      <c r="M31" s="81">
        <v>31588</v>
      </c>
    </row>
    <row r="32" spans="1:13" ht="12.75" customHeight="1" x14ac:dyDescent="0.2">
      <c r="A32" s="122" t="s">
        <v>346</v>
      </c>
      <c r="B32" s="10" t="s">
        <v>628</v>
      </c>
      <c r="C32" s="81">
        <v>492.94</v>
      </c>
      <c r="D32" s="90">
        <v>1.4843119542306533</v>
      </c>
      <c r="E32" s="81">
        <v>400.31</v>
      </c>
      <c r="F32" s="81">
        <v>7.12</v>
      </c>
      <c r="G32" s="81">
        <v>336.09</v>
      </c>
      <c r="H32" s="90">
        <v>1.0120144534778681</v>
      </c>
      <c r="I32" s="82">
        <v>1229.3399999999999</v>
      </c>
      <c r="J32" s="130">
        <v>3.701716350496838</v>
      </c>
      <c r="K32" s="81">
        <v>31980.66</v>
      </c>
      <c r="L32" s="81">
        <v>478.02</v>
      </c>
      <c r="M32" s="81">
        <v>33210</v>
      </c>
    </row>
    <row r="33" spans="1:13" ht="12.75" customHeight="1" x14ac:dyDescent="0.2">
      <c r="A33" s="122" t="s">
        <v>347</v>
      </c>
      <c r="B33" s="10" t="s">
        <v>629</v>
      </c>
      <c r="C33" s="81">
        <v>2929.4</v>
      </c>
      <c r="D33" s="90">
        <v>3.6496150300251662</v>
      </c>
      <c r="E33" s="81">
        <v>3012.88</v>
      </c>
      <c r="F33" s="81">
        <v>25.64</v>
      </c>
      <c r="G33" s="81">
        <v>2972.46</v>
      </c>
      <c r="H33" s="90">
        <v>3.7032616549971347</v>
      </c>
      <c r="I33" s="82">
        <v>8914.74</v>
      </c>
      <c r="J33" s="130">
        <v>11.106495901128747</v>
      </c>
      <c r="K33" s="81">
        <v>71351.259999999995</v>
      </c>
      <c r="L33" s="81">
        <v>1123.4100000000001</v>
      </c>
      <c r="M33" s="81">
        <v>80266</v>
      </c>
    </row>
    <row r="34" spans="1:13" ht="12.75" customHeight="1" x14ac:dyDescent="0.2">
      <c r="A34" s="123" t="s">
        <v>348</v>
      </c>
      <c r="B34" s="11" t="s">
        <v>630</v>
      </c>
      <c r="C34" s="91">
        <v>314.31</v>
      </c>
      <c r="D34" s="142">
        <v>0.58734163022760399</v>
      </c>
      <c r="E34" s="91">
        <v>70.62</v>
      </c>
      <c r="F34" s="92">
        <v>0.91</v>
      </c>
      <c r="G34" s="91">
        <v>918.44</v>
      </c>
      <c r="H34" s="142">
        <v>1.7162611653025377</v>
      </c>
      <c r="I34" s="97">
        <v>1303.3699999999999</v>
      </c>
      <c r="J34" s="144">
        <v>2.4355682625107447</v>
      </c>
      <c r="K34" s="91">
        <v>52210.63</v>
      </c>
      <c r="L34" s="92">
        <v>686.52</v>
      </c>
      <c r="M34" s="91">
        <v>53514</v>
      </c>
    </row>
    <row r="35" spans="1:13" ht="12.75" customHeight="1" x14ac:dyDescent="0.2">
      <c r="A35" s="122" t="s">
        <v>349</v>
      </c>
      <c r="B35" s="10" t="s">
        <v>631</v>
      </c>
      <c r="C35" s="81">
        <v>437.8</v>
      </c>
      <c r="D35" s="90">
        <v>1.0930789973035056</v>
      </c>
      <c r="E35" s="81">
        <v>225.6</v>
      </c>
      <c r="F35" s="89">
        <v>15.94</v>
      </c>
      <c r="G35" s="81">
        <v>492.48</v>
      </c>
      <c r="H35" s="90">
        <v>1.2296015180265654</v>
      </c>
      <c r="I35" s="82">
        <v>1155.8800000000001</v>
      </c>
      <c r="J35" s="130">
        <v>2.885948267252572</v>
      </c>
      <c r="K35" s="81">
        <v>38896.120000000003</v>
      </c>
      <c r="L35" s="89">
        <v>1328.39</v>
      </c>
      <c r="M35" s="81">
        <v>40052</v>
      </c>
    </row>
    <row r="36" spans="1:13" ht="12.75" customHeight="1" x14ac:dyDescent="0.2">
      <c r="A36" s="122" t="s">
        <v>350</v>
      </c>
      <c r="B36" s="10" t="s">
        <v>632</v>
      </c>
      <c r="C36" s="81">
        <v>703.31</v>
      </c>
      <c r="D36" s="90">
        <v>9.8172808486878846</v>
      </c>
      <c r="E36" s="81">
        <v>309.55</v>
      </c>
      <c r="F36" s="89">
        <v>7.99</v>
      </c>
      <c r="G36" s="81">
        <v>483.74</v>
      </c>
      <c r="H36" s="90">
        <v>6.752372975991066</v>
      </c>
      <c r="I36" s="82">
        <v>1496.6</v>
      </c>
      <c r="J36" s="130">
        <v>20.890563930764937</v>
      </c>
      <c r="K36" s="81">
        <v>5667.4</v>
      </c>
      <c r="L36" s="89">
        <v>159.09</v>
      </c>
      <c r="M36" s="81">
        <v>7164</v>
      </c>
    </row>
    <row r="37" spans="1:13" ht="12.75" customHeight="1" x14ac:dyDescent="0.2">
      <c r="A37" s="122" t="s">
        <v>351</v>
      </c>
      <c r="B37" s="10" t="s">
        <v>633</v>
      </c>
      <c r="C37" s="81">
        <v>4355.41</v>
      </c>
      <c r="D37" s="90">
        <v>11.59402118937337</v>
      </c>
      <c r="E37" s="81">
        <v>3251.93</v>
      </c>
      <c r="F37" s="89">
        <v>296.47000000000003</v>
      </c>
      <c r="G37" s="81">
        <v>3676.01</v>
      </c>
      <c r="H37" s="90">
        <v>9.7854709045413397</v>
      </c>
      <c r="I37" s="82">
        <v>11283.35</v>
      </c>
      <c r="J37" s="130">
        <v>30.036069850396636</v>
      </c>
      <c r="K37" s="81">
        <v>26282.65</v>
      </c>
      <c r="L37" s="89">
        <v>1669.71</v>
      </c>
      <c r="M37" s="81">
        <v>37566</v>
      </c>
    </row>
    <row r="38" spans="1:13" ht="12.75" customHeight="1" x14ac:dyDescent="0.2">
      <c r="A38" s="122" t="s">
        <v>352</v>
      </c>
      <c r="B38" s="10" t="s">
        <v>634</v>
      </c>
      <c r="C38" s="81">
        <v>255.81</v>
      </c>
      <c r="D38" s="90">
        <v>1.4170729005096387</v>
      </c>
      <c r="E38" s="81">
        <v>294.68</v>
      </c>
      <c r="F38" s="89">
        <v>9.08</v>
      </c>
      <c r="G38" s="81">
        <v>325.86</v>
      </c>
      <c r="H38" s="90">
        <v>1.8051185464214492</v>
      </c>
      <c r="I38" s="82">
        <v>876.35</v>
      </c>
      <c r="J38" s="130">
        <v>4.8545867493906494</v>
      </c>
      <c r="K38" s="81">
        <v>17175.650000000001</v>
      </c>
      <c r="L38" s="89">
        <v>570.39</v>
      </c>
      <c r="M38" s="81">
        <v>18052</v>
      </c>
    </row>
    <row r="39" spans="1:13" ht="12.75" customHeight="1" x14ac:dyDescent="0.2">
      <c r="A39" s="123" t="s">
        <v>353</v>
      </c>
      <c r="B39" s="11" t="s">
        <v>635</v>
      </c>
      <c r="C39" s="91">
        <v>407.66</v>
      </c>
      <c r="D39" s="142">
        <v>1.1868867732261914</v>
      </c>
      <c r="E39" s="91">
        <v>606.25</v>
      </c>
      <c r="F39" s="92">
        <v>13.7</v>
      </c>
      <c r="G39" s="91">
        <v>621.9</v>
      </c>
      <c r="H39" s="142">
        <v>1.8106384837103677</v>
      </c>
      <c r="I39" s="97">
        <v>1635.81</v>
      </c>
      <c r="J39" s="144">
        <v>4.7625993536553413</v>
      </c>
      <c r="K39" s="91">
        <v>32711.19</v>
      </c>
      <c r="L39" s="92">
        <v>764.12</v>
      </c>
      <c r="M39" s="91">
        <v>34347</v>
      </c>
    </row>
    <row r="40" spans="1:13" ht="12.75" customHeight="1" x14ac:dyDescent="0.2">
      <c r="A40" s="122" t="s">
        <v>354</v>
      </c>
      <c r="B40" s="10" t="s">
        <v>333</v>
      </c>
      <c r="C40" s="81">
        <v>2318.46</v>
      </c>
      <c r="D40" s="90">
        <v>7.6127401083565918</v>
      </c>
      <c r="E40" s="81">
        <v>1230.28</v>
      </c>
      <c r="F40" s="89">
        <v>47.73</v>
      </c>
      <c r="G40" s="81">
        <v>1370.33</v>
      </c>
      <c r="H40" s="90">
        <v>4.4995238877031687</v>
      </c>
      <c r="I40" s="82">
        <v>4919.07</v>
      </c>
      <c r="J40" s="130">
        <v>16.151929075685437</v>
      </c>
      <c r="K40" s="81">
        <v>25535.93</v>
      </c>
      <c r="L40" s="89">
        <v>928.8</v>
      </c>
      <c r="M40" s="81">
        <v>30455</v>
      </c>
    </row>
    <row r="41" spans="1:13" ht="12.75" customHeight="1" x14ac:dyDescent="0.2">
      <c r="A41" s="122" t="s">
        <v>355</v>
      </c>
      <c r="B41" s="10" t="s">
        <v>636</v>
      </c>
      <c r="C41" s="81">
        <v>656.97</v>
      </c>
      <c r="D41" s="90">
        <v>2.0767188240872452</v>
      </c>
      <c r="E41" s="81">
        <v>919.88</v>
      </c>
      <c r="F41" s="89">
        <v>45.47</v>
      </c>
      <c r="G41" s="81">
        <v>904.08</v>
      </c>
      <c r="H41" s="90">
        <v>2.8578473210052158</v>
      </c>
      <c r="I41" s="82">
        <v>2480.9299999999998</v>
      </c>
      <c r="J41" s="130">
        <v>7.8423581476213045</v>
      </c>
      <c r="K41" s="81">
        <v>29154.07</v>
      </c>
      <c r="L41" s="89">
        <v>1366.06</v>
      </c>
      <c r="M41" s="81">
        <v>31635</v>
      </c>
    </row>
    <row r="42" spans="1:13" ht="12.75" customHeight="1" x14ac:dyDescent="0.2">
      <c r="A42" s="122" t="s">
        <v>356</v>
      </c>
      <c r="B42" s="10" t="s">
        <v>637</v>
      </c>
      <c r="C42" s="81">
        <v>479.71</v>
      </c>
      <c r="D42" s="90">
        <v>1.1169033760186262</v>
      </c>
      <c r="E42" s="81">
        <v>171.65</v>
      </c>
      <c r="F42" s="89">
        <v>5.15</v>
      </c>
      <c r="G42" s="81">
        <v>479.21</v>
      </c>
      <c r="H42" s="90">
        <v>1.1157392316647263</v>
      </c>
      <c r="I42" s="82">
        <v>1130.57</v>
      </c>
      <c r="J42" s="130">
        <v>2.6322933643771829</v>
      </c>
      <c r="K42" s="81">
        <v>41819.43</v>
      </c>
      <c r="L42" s="89">
        <v>944.47</v>
      </c>
      <c r="M42" s="81">
        <v>42950</v>
      </c>
    </row>
    <row r="43" spans="1:13" ht="12.75" customHeight="1" x14ac:dyDescent="0.2">
      <c r="A43" s="122" t="s">
        <v>357</v>
      </c>
      <c r="B43" s="10" t="s">
        <v>253</v>
      </c>
      <c r="C43" s="81">
        <v>475.8</v>
      </c>
      <c r="D43" s="90">
        <v>1.7062937062937062</v>
      </c>
      <c r="E43" s="81">
        <v>207.41</v>
      </c>
      <c r="F43" s="89">
        <v>16.11</v>
      </c>
      <c r="G43" s="81">
        <v>470.51</v>
      </c>
      <c r="H43" s="90">
        <v>1.6873229334767796</v>
      </c>
      <c r="I43" s="82">
        <v>1153.72</v>
      </c>
      <c r="J43" s="130">
        <v>4.1374215528061686</v>
      </c>
      <c r="K43" s="81">
        <v>26731.279999999999</v>
      </c>
      <c r="L43" s="89">
        <v>1890.03</v>
      </c>
      <c r="M43" s="81">
        <v>27885</v>
      </c>
    </row>
    <row r="44" spans="1:13" ht="12.75" customHeight="1" x14ac:dyDescent="0.2">
      <c r="A44" s="123" t="s">
        <v>358</v>
      </c>
      <c r="B44" s="11" t="s">
        <v>254</v>
      </c>
      <c r="C44" s="91">
        <v>509.37</v>
      </c>
      <c r="D44" s="142">
        <v>1.2072953947524354</v>
      </c>
      <c r="E44" s="91">
        <v>536.80999999999995</v>
      </c>
      <c r="F44" s="92">
        <v>45.5</v>
      </c>
      <c r="G44" s="91">
        <v>486.37</v>
      </c>
      <c r="H44" s="142">
        <v>1.1527813988765376</v>
      </c>
      <c r="I44" s="97">
        <v>1532.55</v>
      </c>
      <c r="J44" s="144">
        <v>3.6324097556350878</v>
      </c>
      <c r="K44" s="91">
        <v>40658.449999999997</v>
      </c>
      <c r="L44" s="92">
        <v>2272.2600000000002</v>
      </c>
      <c r="M44" s="91">
        <v>42191</v>
      </c>
    </row>
    <row r="45" spans="1:13" ht="12.75" customHeight="1" x14ac:dyDescent="0.2">
      <c r="A45" s="122" t="s">
        <v>359</v>
      </c>
      <c r="B45" s="10" t="s">
        <v>638</v>
      </c>
      <c r="C45" s="81">
        <v>664.96</v>
      </c>
      <c r="D45" s="90">
        <v>1.6201939476633693</v>
      </c>
      <c r="E45" s="81">
        <v>345.62</v>
      </c>
      <c r="F45" s="89">
        <v>6.56</v>
      </c>
      <c r="G45" s="81">
        <v>442.7</v>
      </c>
      <c r="H45" s="90">
        <v>1.0786511378587789</v>
      </c>
      <c r="I45" s="82">
        <v>1453.28</v>
      </c>
      <c r="J45" s="130">
        <v>3.5409580429803618</v>
      </c>
      <c r="K45" s="81">
        <v>39588.720000000001</v>
      </c>
      <c r="L45" s="89">
        <v>479.41</v>
      </c>
      <c r="M45" s="81">
        <v>41042</v>
      </c>
    </row>
    <row r="46" spans="1:13" ht="12.75" customHeight="1" x14ac:dyDescent="0.2">
      <c r="A46" s="122" t="s">
        <v>360</v>
      </c>
      <c r="B46" s="10" t="s">
        <v>255</v>
      </c>
      <c r="C46" s="81">
        <v>198.71</v>
      </c>
      <c r="D46" s="90">
        <v>0.96479899009516412</v>
      </c>
      <c r="E46" s="81">
        <v>101.08</v>
      </c>
      <c r="F46" s="89">
        <v>7.82</v>
      </c>
      <c r="G46" s="81">
        <v>257.58999999999997</v>
      </c>
      <c r="H46" s="90">
        <v>1.2506797436395414</v>
      </c>
      <c r="I46" s="82">
        <v>557.38</v>
      </c>
      <c r="J46" s="130">
        <v>2.7062536414837832</v>
      </c>
      <c r="K46" s="81">
        <v>20038.62</v>
      </c>
      <c r="L46" s="89">
        <v>1122.1300000000001</v>
      </c>
      <c r="M46" s="81">
        <v>20596</v>
      </c>
    </row>
    <row r="47" spans="1:13" ht="12.75" customHeight="1" x14ac:dyDescent="0.2">
      <c r="A47" s="122" t="s">
        <v>361</v>
      </c>
      <c r="B47" s="10" t="s">
        <v>256</v>
      </c>
      <c r="C47" s="81">
        <v>1465.38</v>
      </c>
      <c r="D47" s="90">
        <v>7.0329237857554237</v>
      </c>
      <c r="E47" s="81">
        <v>260.68</v>
      </c>
      <c r="F47" s="89">
        <v>12.72</v>
      </c>
      <c r="G47" s="81">
        <v>628.62</v>
      </c>
      <c r="H47" s="90">
        <v>3.0169898253023613</v>
      </c>
      <c r="I47" s="82">
        <v>2354.6799999999998</v>
      </c>
      <c r="J47" s="130">
        <v>11.301017469763869</v>
      </c>
      <c r="K47" s="81">
        <v>18481.32</v>
      </c>
      <c r="L47" s="89">
        <v>1321.27</v>
      </c>
      <c r="M47" s="81">
        <v>20836</v>
      </c>
    </row>
    <row r="48" spans="1:13" ht="12.75" customHeight="1" x14ac:dyDescent="0.2">
      <c r="A48" s="122" t="s">
        <v>362</v>
      </c>
      <c r="B48" s="10" t="s">
        <v>627</v>
      </c>
      <c r="C48" s="81">
        <v>401.48</v>
      </c>
      <c r="D48" s="90">
        <v>1.2087673872463418</v>
      </c>
      <c r="E48" s="81">
        <v>345.95</v>
      </c>
      <c r="F48" s="89">
        <v>47.28</v>
      </c>
      <c r="G48" s="81">
        <v>395.65</v>
      </c>
      <c r="H48" s="90">
        <v>1.1912145480821341</v>
      </c>
      <c r="I48" s="82">
        <v>1143.08</v>
      </c>
      <c r="J48" s="130">
        <v>3.4415607876196783</v>
      </c>
      <c r="K48" s="81">
        <v>32070.92</v>
      </c>
      <c r="L48" s="89">
        <v>2766.77</v>
      </c>
      <c r="M48" s="81">
        <v>33214</v>
      </c>
    </row>
    <row r="49" spans="1:13" ht="12.75" customHeight="1" x14ac:dyDescent="0.2">
      <c r="A49" s="123" t="s">
        <v>363</v>
      </c>
      <c r="B49" s="184" t="s">
        <v>334</v>
      </c>
      <c r="C49" s="91">
        <v>534.92999999999995</v>
      </c>
      <c r="D49" s="142">
        <v>1.6502036031589336</v>
      </c>
      <c r="E49" s="91">
        <v>549.82000000000005</v>
      </c>
      <c r="F49" s="92">
        <v>23.51</v>
      </c>
      <c r="G49" s="91">
        <v>471.36</v>
      </c>
      <c r="H49" s="142">
        <v>1.4540967423494571</v>
      </c>
      <c r="I49" s="97">
        <v>1556.11</v>
      </c>
      <c r="J49" s="144">
        <v>4.8004380552813428</v>
      </c>
      <c r="K49" s="91">
        <v>30859.89</v>
      </c>
      <c r="L49" s="92">
        <v>1025.02</v>
      </c>
      <c r="M49" s="91">
        <v>32416</v>
      </c>
    </row>
    <row r="50" spans="1:13" x14ac:dyDescent="0.2">
      <c r="A50" s="8" t="s">
        <v>342</v>
      </c>
      <c r="B50" s="23" t="s">
        <v>6</v>
      </c>
      <c r="C50" s="84"/>
      <c r="D50" s="143"/>
      <c r="E50" s="84"/>
      <c r="F50" s="85"/>
      <c r="G50" s="84"/>
      <c r="H50" s="143"/>
      <c r="I50" s="85"/>
      <c r="J50" s="95"/>
      <c r="K50" s="84"/>
      <c r="L50" s="85"/>
      <c r="M50" s="84"/>
    </row>
    <row r="51" spans="1:13" ht="12.75" customHeight="1" x14ac:dyDescent="0.2">
      <c r="A51" s="122" t="s">
        <v>364</v>
      </c>
      <c r="B51" s="10" t="s">
        <v>7</v>
      </c>
      <c r="C51" s="81">
        <v>51.74</v>
      </c>
      <c r="D51" s="90">
        <v>1.436424208772904</v>
      </c>
      <c r="E51" s="81">
        <v>106.81</v>
      </c>
      <c r="F51" s="89">
        <v>2.97</v>
      </c>
      <c r="G51" s="81">
        <v>116.21</v>
      </c>
      <c r="H51" s="90">
        <v>3.2262631871182674</v>
      </c>
      <c r="I51" s="82">
        <v>274.76</v>
      </c>
      <c r="J51" s="130">
        <v>7.6279844530816217</v>
      </c>
      <c r="K51" s="81">
        <v>3327.24</v>
      </c>
      <c r="L51" s="89">
        <v>92.37</v>
      </c>
      <c r="M51" s="81">
        <v>3602</v>
      </c>
    </row>
    <row r="52" spans="1:13" ht="12.75" customHeight="1" x14ac:dyDescent="0.2">
      <c r="A52" s="122" t="s">
        <v>365</v>
      </c>
      <c r="B52" s="10" t="s">
        <v>8</v>
      </c>
      <c r="C52" s="81">
        <v>3.66</v>
      </c>
      <c r="D52" s="90">
        <v>0.31826086956521737</v>
      </c>
      <c r="E52" s="81">
        <v>0</v>
      </c>
      <c r="F52" s="89">
        <v>0</v>
      </c>
      <c r="G52" s="81">
        <v>5.83</v>
      </c>
      <c r="H52" s="90">
        <v>0.50695652173913042</v>
      </c>
      <c r="I52" s="82">
        <v>9.49</v>
      </c>
      <c r="J52" s="130">
        <v>0.82521739130434779</v>
      </c>
      <c r="K52" s="81">
        <v>1140.51</v>
      </c>
      <c r="L52" s="89">
        <v>99.17</v>
      </c>
      <c r="M52" s="81">
        <v>1150</v>
      </c>
    </row>
    <row r="53" spans="1:13" ht="12.75" customHeight="1" x14ac:dyDescent="0.2">
      <c r="A53" s="122" t="s">
        <v>366</v>
      </c>
      <c r="B53" s="10" t="s">
        <v>9</v>
      </c>
      <c r="C53" s="81">
        <v>121.59</v>
      </c>
      <c r="D53" s="90">
        <v>7.5148331273176758</v>
      </c>
      <c r="E53" s="81">
        <v>194.34</v>
      </c>
      <c r="F53" s="89">
        <v>12.01</v>
      </c>
      <c r="G53" s="81">
        <v>93.97</v>
      </c>
      <c r="H53" s="90">
        <v>5.8077873918417797</v>
      </c>
      <c r="I53" s="82">
        <v>409.9</v>
      </c>
      <c r="J53" s="130">
        <v>25.333745364647712</v>
      </c>
      <c r="K53" s="81">
        <v>1208.0999999999999</v>
      </c>
      <c r="L53" s="89">
        <v>74.67</v>
      </c>
      <c r="M53" s="81">
        <v>1618</v>
      </c>
    </row>
    <row r="54" spans="1:13" ht="12.75" customHeight="1" x14ac:dyDescent="0.2">
      <c r="A54" s="122" t="s">
        <v>367</v>
      </c>
      <c r="B54" s="10" t="s">
        <v>10</v>
      </c>
      <c r="C54" s="81">
        <v>6.41</v>
      </c>
      <c r="D54" s="90">
        <v>0.91051136363636365</v>
      </c>
      <c r="E54" s="81">
        <v>56.26</v>
      </c>
      <c r="F54" s="89">
        <v>7.99</v>
      </c>
      <c r="G54" s="81">
        <v>9.36</v>
      </c>
      <c r="H54" s="90">
        <v>1.3295454545454546</v>
      </c>
      <c r="I54" s="82">
        <v>72.03</v>
      </c>
      <c r="J54" s="130">
        <v>10.231534090909092</v>
      </c>
      <c r="K54" s="81">
        <v>631.97</v>
      </c>
      <c r="L54" s="89">
        <v>89.77</v>
      </c>
      <c r="M54" s="81">
        <v>704</v>
      </c>
    </row>
    <row r="55" spans="1:13" ht="12.75" customHeight="1" x14ac:dyDescent="0.2">
      <c r="A55" s="123" t="s">
        <v>368</v>
      </c>
      <c r="B55" s="11" t="s">
        <v>319</v>
      </c>
      <c r="C55" s="91">
        <v>105.74</v>
      </c>
      <c r="D55" s="142">
        <v>2.7914466737064414</v>
      </c>
      <c r="E55" s="91">
        <v>205.1</v>
      </c>
      <c r="F55" s="92">
        <v>5.41</v>
      </c>
      <c r="G55" s="91">
        <v>78.760000000000005</v>
      </c>
      <c r="H55" s="142">
        <v>2.0791974656810983</v>
      </c>
      <c r="I55" s="97">
        <v>389.6</v>
      </c>
      <c r="J55" s="144">
        <v>10.285110876451954</v>
      </c>
      <c r="K55" s="91">
        <v>3398.4</v>
      </c>
      <c r="L55" s="92">
        <v>89.71</v>
      </c>
      <c r="M55" s="91">
        <v>3788</v>
      </c>
    </row>
    <row r="56" spans="1:13" ht="12.75" customHeight="1" x14ac:dyDescent="0.2">
      <c r="A56" s="122" t="s">
        <v>369</v>
      </c>
      <c r="B56" s="10" t="s">
        <v>11</v>
      </c>
      <c r="C56" s="81">
        <v>31.57</v>
      </c>
      <c r="D56" s="90">
        <v>0.57212758245741213</v>
      </c>
      <c r="E56" s="81">
        <v>45.49</v>
      </c>
      <c r="F56" s="89">
        <v>0.82</v>
      </c>
      <c r="G56" s="81">
        <v>31.83</v>
      </c>
      <c r="H56" s="90">
        <v>0.57683943457774556</v>
      </c>
      <c r="I56" s="82">
        <v>108.89</v>
      </c>
      <c r="J56" s="130">
        <v>1.9733599130119608</v>
      </c>
      <c r="K56" s="81">
        <v>5409.11</v>
      </c>
      <c r="L56" s="89">
        <v>98.03</v>
      </c>
      <c r="M56" s="81">
        <v>5518</v>
      </c>
    </row>
    <row r="57" spans="1:13" ht="12.75" customHeight="1" x14ac:dyDescent="0.2">
      <c r="A57" s="122" t="s">
        <v>370</v>
      </c>
      <c r="B57" s="10" t="s">
        <v>12</v>
      </c>
      <c r="C57" s="81">
        <v>7.17</v>
      </c>
      <c r="D57" s="90">
        <v>1.0963302752293578</v>
      </c>
      <c r="E57" s="81">
        <v>25.38</v>
      </c>
      <c r="F57" s="89">
        <v>3.88</v>
      </c>
      <c r="G57" s="81">
        <v>4.68</v>
      </c>
      <c r="H57" s="90">
        <v>0.7155963302752294</v>
      </c>
      <c r="I57" s="82">
        <v>37.229999999999997</v>
      </c>
      <c r="J57" s="130">
        <v>5.6926605504587151</v>
      </c>
      <c r="K57" s="81">
        <v>616.77</v>
      </c>
      <c r="L57" s="89">
        <v>94.31</v>
      </c>
      <c r="M57" s="81">
        <v>654</v>
      </c>
    </row>
    <row r="58" spans="1:13" ht="12.75" customHeight="1" x14ac:dyDescent="0.2">
      <c r="A58" s="122" t="s">
        <v>371</v>
      </c>
      <c r="B58" s="10" t="s">
        <v>13</v>
      </c>
      <c r="C58" s="81">
        <v>3.32</v>
      </c>
      <c r="D58" s="90">
        <v>0.46498599439775912</v>
      </c>
      <c r="E58" s="81">
        <v>10.199999999999999</v>
      </c>
      <c r="F58" s="89">
        <v>1.43</v>
      </c>
      <c r="G58" s="81">
        <v>19.05</v>
      </c>
      <c r="H58" s="90">
        <v>2.6680672268907561</v>
      </c>
      <c r="I58" s="82">
        <v>32.57</v>
      </c>
      <c r="J58" s="130">
        <v>4.5616246498599438</v>
      </c>
      <c r="K58" s="81">
        <v>681.43</v>
      </c>
      <c r="L58" s="89">
        <v>95.44</v>
      </c>
      <c r="M58" s="81">
        <v>714</v>
      </c>
    </row>
    <row r="59" spans="1:13" ht="12.75" customHeight="1" x14ac:dyDescent="0.2">
      <c r="A59" s="122" t="s">
        <v>372</v>
      </c>
      <c r="B59" s="10" t="s">
        <v>14</v>
      </c>
      <c r="C59" s="81">
        <v>8.39</v>
      </c>
      <c r="D59" s="90">
        <v>0.6601101494885917</v>
      </c>
      <c r="E59" s="81">
        <v>4.09</v>
      </c>
      <c r="F59" s="89">
        <v>0.32</v>
      </c>
      <c r="G59" s="81">
        <v>5.49</v>
      </c>
      <c r="H59" s="90">
        <v>0.43194335169158143</v>
      </c>
      <c r="I59" s="82">
        <v>17.97</v>
      </c>
      <c r="J59" s="130">
        <v>1.4138473642800944</v>
      </c>
      <c r="K59" s="81">
        <v>1253.03</v>
      </c>
      <c r="L59" s="89">
        <v>98.59</v>
      </c>
      <c r="M59" s="81">
        <v>1271</v>
      </c>
    </row>
    <row r="60" spans="1:13" ht="12.75" customHeight="1" x14ac:dyDescent="0.2">
      <c r="A60" s="123" t="s">
        <v>373</v>
      </c>
      <c r="B60" s="11" t="s">
        <v>15</v>
      </c>
      <c r="C60" s="91">
        <v>10.45</v>
      </c>
      <c r="D60" s="142">
        <v>1.3483870967741935</v>
      </c>
      <c r="E60" s="91">
        <v>10.58</v>
      </c>
      <c r="F60" s="92">
        <v>1.37</v>
      </c>
      <c r="G60" s="91">
        <v>42.81</v>
      </c>
      <c r="H60" s="142">
        <v>5.5238709677419351</v>
      </c>
      <c r="I60" s="97">
        <v>63.84</v>
      </c>
      <c r="J60" s="144">
        <v>8.2374193548387105</v>
      </c>
      <c r="K60" s="91">
        <v>711.16</v>
      </c>
      <c r="L60" s="92">
        <v>91.76</v>
      </c>
      <c r="M60" s="91">
        <v>775</v>
      </c>
    </row>
    <row r="61" spans="1:13" ht="12.75" customHeight="1" x14ac:dyDescent="0.2">
      <c r="A61" s="122" t="s">
        <v>374</v>
      </c>
      <c r="B61" s="10" t="s">
        <v>16</v>
      </c>
      <c r="C61" s="81">
        <v>92.94</v>
      </c>
      <c r="D61" s="90">
        <v>4.6774031202818316</v>
      </c>
      <c r="E61" s="81">
        <v>92.25</v>
      </c>
      <c r="F61" s="89">
        <v>4.6399999999999997</v>
      </c>
      <c r="G61" s="81">
        <v>34</v>
      </c>
      <c r="H61" s="90">
        <v>1.7111222949169602</v>
      </c>
      <c r="I61" s="82">
        <v>219.19</v>
      </c>
      <c r="J61" s="130">
        <v>11.031202818319073</v>
      </c>
      <c r="K61" s="81">
        <v>1767.81</v>
      </c>
      <c r="L61" s="89">
        <v>88.97</v>
      </c>
      <c r="M61" s="81">
        <v>1987</v>
      </c>
    </row>
    <row r="62" spans="1:13" ht="12.75" customHeight="1" x14ac:dyDescent="0.2">
      <c r="A62" s="122" t="s">
        <v>375</v>
      </c>
      <c r="B62" s="10" t="s">
        <v>17</v>
      </c>
      <c r="C62" s="81">
        <v>3.75</v>
      </c>
      <c r="D62" s="90">
        <v>0.31223980016652791</v>
      </c>
      <c r="E62" s="81">
        <v>0</v>
      </c>
      <c r="F62" s="89">
        <v>0</v>
      </c>
      <c r="G62" s="81">
        <v>3.21</v>
      </c>
      <c r="H62" s="90">
        <v>0.26727726894254789</v>
      </c>
      <c r="I62" s="82">
        <v>6.96</v>
      </c>
      <c r="J62" s="130">
        <v>0.57951706910907574</v>
      </c>
      <c r="K62" s="81">
        <v>1194.04</v>
      </c>
      <c r="L62" s="89">
        <v>99.42</v>
      </c>
      <c r="M62" s="81">
        <v>1201</v>
      </c>
    </row>
    <row r="63" spans="1:13" ht="12.75" customHeight="1" x14ac:dyDescent="0.2">
      <c r="A63" s="122" t="s">
        <v>376</v>
      </c>
      <c r="B63" s="10" t="s">
        <v>18</v>
      </c>
      <c r="C63" s="81">
        <v>26.18</v>
      </c>
      <c r="D63" s="90">
        <v>1.2960396039603961</v>
      </c>
      <c r="E63" s="81">
        <v>22.78</v>
      </c>
      <c r="F63" s="89">
        <v>1.1299999999999999</v>
      </c>
      <c r="G63" s="81">
        <v>57.84</v>
      </c>
      <c r="H63" s="90">
        <v>2.8633663366336632</v>
      </c>
      <c r="I63" s="82">
        <v>106.8</v>
      </c>
      <c r="J63" s="130">
        <v>5.2871287128712874</v>
      </c>
      <c r="K63" s="81">
        <v>1913.2</v>
      </c>
      <c r="L63" s="89">
        <v>94.71</v>
      </c>
      <c r="M63" s="81">
        <v>2020</v>
      </c>
    </row>
    <row r="64" spans="1:13" ht="12.75" customHeight="1" x14ac:dyDescent="0.2">
      <c r="A64" s="122" t="s">
        <v>377</v>
      </c>
      <c r="B64" s="10" t="s">
        <v>19</v>
      </c>
      <c r="C64" s="81">
        <v>3.81</v>
      </c>
      <c r="D64" s="90">
        <v>1.5487804878048781</v>
      </c>
      <c r="E64" s="81">
        <v>0</v>
      </c>
      <c r="F64" s="89">
        <v>0</v>
      </c>
      <c r="G64" s="81">
        <v>2.0099999999999998</v>
      </c>
      <c r="H64" s="90">
        <v>0.81707317073170715</v>
      </c>
      <c r="I64" s="82">
        <v>5.82</v>
      </c>
      <c r="J64" s="130">
        <v>2.3658536585365852</v>
      </c>
      <c r="K64" s="81">
        <v>240.18</v>
      </c>
      <c r="L64" s="89">
        <v>97.63</v>
      </c>
      <c r="M64" s="81">
        <v>246</v>
      </c>
    </row>
    <row r="65" spans="1:13" ht="12.75" customHeight="1" x14ac:dyDescent="0.2">
      <c r="A65" s="123" t="s">
        <v>378</v>
      </c>
      <c r="B65" s="11" t="s">
        <v>20</v>
      </c>
      <c r="C65" s="91">
        <v>5.32</v>
      </c>
      <c r="D65" s="142">
        <v>0.54396728016359919</v>
      </c>
      <c r="E65" s="91">
        <v>4.0199999999999996</v>
      </c>
      <c r="F65" s="92">
        <v>0.41</v>
      </c>
      <c r="G65" s="91">
        <v>6.59</v>
      </c>
      <c r="H65" s="142">
        <v>0.67382413087934556</v>
      </c>
      <c r="I65" s="97">
        <v>15.93</v>
      </c>
      <c r="J65" s="144">
        <v>1.6288343558282208</v>
      </c>
      <c r="K65" s="91">
        <v>962.07</v>
      </c>
      <c r="L65" s="92">
        <v>98.37</v>
      </c>
      <c r="M65" s="91">
        <v>978</v>
      </c>
    </row>
    <row r="66" spans="1:13" ht="12.75" customHeight="1" x14ac:dyDescent="0.2">
      <c r="A66" s="122" t="s">
        <v>379</v>
      </c>
      <c r="B66" s="10" t="s">
        <v>21</v>
      </c>
      <c r="C66" s="81">
        <v>16.39</v>
      </c>
      <c r="D66" s="90">
        <v>0.79601748421563867</v>
      </c>
      <c r="E66" s="81">
        <v>8.7200000000000006</v>
      </c>
      <c r="F66" s="89">
        <v>0.42</v>
      </c>
      <c r="G66" s="81">
        <v>7.66</v>
      </c>
      <c r="H66" s="90">
        <v>0.3720252549781447</v>
      </c>
      <c r="I66" s="82">
        <v>32.770000000000003</v>
      </c>
      <c r="J66" s="130">
        <v>1.5915492957746482</v>
      </c>
      <c r="K66" s="81">
        <v>2026.23</v>
      </c>
      <c r="L66" s="89">
        <v>98.41</v>
      </c>
      <c r="M66" s="81">
        <v>2059</v>
      </c>
    </row>
    <row r="67" spans="1:13" ht="12.75" customHeight="1" x14ac:dyDescent="0.2">
      <c r="A67" s="122" t="s">
        <v>380</v>
      </c>
      <c r="B67" s="10" t="s">
        <v>22</v>
      </c>
      <c r="C67" s="81">
        <v>136.46</v>
      </c>
      <c r="D67" s="90">
        <v>2.3219329589926834</v>
      </c>
      <c r="E67" s="81">
        <v>296.20999999999998</v>
      </c>
      <c r="F67" s="89">
        <v>5.04</v>
      </c>
      <c r="G67" s="81">
        <v>117.58</v>
      </c>
      <c r="H67" s="90">
        <v>2.0006806193636208</v>
      </c>
      <c r="I67" s="82">
        <v>550.25</v>
      </c>
      <c r="J67" s="130">
        <v>9.3627701208099374</v>
      </c>
      <c r="K67" s="81">
        <v>5326.75</v>
      </c>
      <c r="L67" s="89">
        <v>90.64</v>
      </c>
      <c r="M67" s="81">
        <v>5877</v>
      </c>
    </row>
    <row r="68" spans="1:13" ht="12.75" customHeight="1" x14ac:dyDescent="0.2">
      <c r="A68" s="122" t="s">
        <v>381</v>
      </c>
      <c r="B68" s="10" t="s">
        <v>23</v>
      </c>
      <c r="C68" s="81">
        <v>7.45</v>
      </c>
      <c r="D68" s="90">
        <v>0.57044410413476265</v>
      </c>
      <c r="E68" s="81">
        <v>3.58</v>
      </c>
      <c r="F68" s="89">
        <v>0.27</v>
      </c>
      <c r="G68" s="81">
        <v>10.61</v>
      </c>
      <c r="H68" s="90">
        <v>0.81240428790199082</v>
      </c>
      <c r="I68" s="82">
        <v>21.64</v>
      </c>
      <c r="J68" s="130">
        <v>1.656967840735069</v>
      </c>
      <c r="K68" s="81">
        <v>1284.3599999999999</v>
      </c>
      <c r="L68" s="89">
        <v>98.34</v>
      </c>
      <c r="M68" s="81">
        <v>1306</v>
      </c>
    </row>
    <row r="69" spans="1:13" ht="12.75" customHeight="1" x14ac:dyDescent="0.2">
      <c r="A69" s="122" t="s">
        <v>382</v>
      </c>
      <c r="B69" s="10" t="s">
        <v>24</v>
      </c>
      <c r="C69" s="81">
        <v>188.45</v>
      </c>
      <c r="D69" s="90">
        <v>1.9613863447127393</v>
      </c>
      <c r="E69" s="81">
        <v>168.54</v>
      </c>
      <c r="F69" s="89">
        <v>1.75</v>
      </c>
      <c r="G69" s="81">
        <v>109.88</v>
      </c>
      <c r="H69" s="90">
        <v>1.1436303080766028</v>
      </c>
      <c r="I69" s="82">
        <v>466.87</v>
      </c>
      <c r="J69" s="130">
        <v>4.8591798501248959</v>
      </c>
      <c r="K69" s="81">
        <v>9141.1299999999992</v>
      </c>
      <c r="L69" s="89">
        <v>95.14</v>
      </c>
      <c r="M69" s="81">
        <v>9608</v>
      </c>
    </row>
    <row r="70" spans="1:13" ht="12.75" customHeight="1" x14ac:dyDescent="0.2">
      <c r="A70" s="123" t="s">
        <v>383</v>
      </c>
      <c r="B70" s="11" t="s">
        <v>25</v>
      </c>
      <c r="C70" s="91">
        <v>107.61</v>
      </c>
      <c r="D70" s="142">
        <v>3.9577050386171386</v>
      </c>
      <c r="E70" s="91">
        <v>105.97</v>
      </c>
      <c r="F70" s="92">
        <v>3.9</v>
      </c>
      <c r="G70" s="91">
        <v>85.31</v>
      </c>
      <c r="H70" s="142">
        <v>3.137550570062523</v>
      </c>
      <c r="I70" s="97">
        <v>298.89</v>
      </c>
      <c r="J70" s="144">
        <v>10.992644354542112</v>
      </c>
      <c r="K70" s="91">
        <v>2420.11</v>
      </c>
      <c r="L70" s="92">
        <v>89.01</v>
      </c>
      <c r="M70" s="91">
        <v>2719</v>
      </c>
    </row>
    <row r="71" spans="1:13" ht="12.75" customHeight="1" x14ac:dyDescent="0.2">
      <c r="A71" s="122" t="s">
        <v>384</v>
      </c>
      <c r="B71" s="10" t="s">
        <v>26</v>
      </c>
      <c r="C71" s="81">
        <v>11.66</v>
      </c>
      <c r="D71" s="90">
        <v>2.8439024390243901</v>
      </c>
      <c r="E71" s="81">
        <v>11.09</v>
      </c>
      <c r="F71" s="89">
        <v>2.7</v>
      </c>
      <c r="G71" s="81">
        <v>33.700000000000003</v>
      </c>
      <c r="H71" s="90">
        <v>8.2195121951219523</v>
      </c>
      <c r="I71" s="82">
        <v>56.45</v>
      </c>
      <c r="J71" s="130">
        <v>13.768292682926829</v>
      </c>
      <c r="K71" s="81">
        <v>353.55</v>
      </c>
      <c r="L71" s="89">
        <v>86.23</v>
      </c>
      <c r="M71" s="81">
        <v>410</v>
      </c>
    </row>
    <row r="72" spans="1:13" ht="12.75" customHeight="1" x14ac:dyDescent="0.2">
      <c r="A72" s="122" t="s">
        <v>385</v>
      </c>
      <c r="B72" s="10" t="s">
        <v>27</v>
      </c>
      <c r="C72" s="81">
        <v>19.100000000000001</v>
      </c>
      <c r="D72" s="90">
        <v>0.68434252955929786</v>
      </c>
      <c r="E72" s="81">
        <v>13.76</v>
      </c>
      <c r="F72" s="89">
        <v>0.49</v>
      </c>
      <c r="G72" s="81">
        <v>29.76</v>
      </c>
      <c r="H72" s="90">
        <v>1.0662844858473666</v>
      </c>
      <c r="I72" s="82">
        <v>62.62</v>
      </c>
      <c r="J72" s="130">
        <v>2.2436402723038338</v>
      </c>
      <c r="K72" s="81">
        <v>2728.38</v>
      </c>
      <c r="L72" s="89">
        <v>97.76</v>
      </c>
      <c r="M72" s="81">
        <v>2791</v>
      </c>
    </row>
    <row r="73" spans="1:13" ht="12.75" customHeight="1" x14ac:dyDescent="0.2">
      <c r="A73" s="122" t="s">
        <v>386</v>
      </c>
      <c r="B73" s="10" t="s">
        <v>28</v>
      </c>
      <c r="C73" s="81">
        <v>13.3</v>
      </c>
      <c r="D73" s="90">
        <v>0.61460258780036969</v>
      </c>
      <c r="E73" s="81">
        <v>0</v>
      </c>
      <c r="F73" s="89">
        <v>0</v>
      </c>
      <c r="G73" s="81">
        <v>11.09</v>
      </c>
      <c r="H73" s="90">
        <v>0.51247689463955637</v>
      </c>
      <c r="I73" s="82">
        <v>24.39</v>
      </c>
      <c r="J73" s="130">
        <v>1.1270794824399262</v>
      </c>
      <c r="K73" s="81">
        <v>2139.61</v>
      </c>
      <c r="L73" s="89">
        <v>98.87</v>
      </c>
      <c r="M73" s="81">
        <v>2164</v>
      </c>
    </row>
    <row r="74" spans="1:13" ht="12.75" customHeight="1" x14ac:dyDescent="0.2">
      <c r="A74" s="122" t="s">
        <v>387</v>
      </c>
      <c r="B74" s="10" t="s">
        <v>29</v>
      </c>
      <c r="C74" s="81">
        <v>7.36</v>
      </c>
      <c r="D74" s="90">
        <v>2.7058823529411766</v>
      </c>
      <c r="E74" s="81">
        <v>7.08</v>
      </c>
      <c r="F74" s="89">
        <v>2.6</v>
      </c>
      <c r="G74" s="81">
        <v>8.07</v>
      </c>
      <c r="H74" s="90">
        <v>2.9669117647058822</v>
      </c>
      <c r="I74" s="82">
        <v>22.51</v>
      </c>
      <c r="J74" s="130">
        <v>8.2757352941176467</v>
      </c>
      <c r="K74" s="81">
        <v>249.49</v>
      </c>
      <c r="L74" s="89">
        <v>91.72</v>
      </c>
      <c r="M74" s="81">
        <v>272</v>
      </c>
    </row>
    <row r="75" spans="1:13" ht="12.75" customHeight="1" x14ac:dyDescent="0.2">
      <c r="A75" s="123" t="s">
        <v>388</v>
      </c>
      <c r="B75" s="11" t="s">
        <v>30</v>
      </c>
      <c r="C75" s="91">
        <v>3.55</v>
      </c>
      <c r="D75" s="142">
        <v>2.6102941176470589</v>
      </c>
      <c r="E75" s="91">
        <v>6.86</v>
      </c>
      <c r="F75" s="92">
        <v>5.04</v>
      </c>
      <c r="G75" s="91">
        <v>4.3</v>
      </c>
      <c r="H75" s="142">
        <v>3.1617647058823528</v>
      </c>
      <c r="I75" s="97">
        <v>14.71</v>
      </c>
      <c r="J75" s="144">
        <v>10.816176470588236</v>
      </c>
      <c r="K75" s="91">
        <v>121.29</v>
      </c>
      <c r="L75" s="92">
        <v>89.18</v>
      </c>
      <c r="M75" s="91">
        <v>136</v>
      </c>
    </row>
    <row r="76" spans="1:13" ht="12.75" customHeight="1" x14ac:dyDescent="0.2">
      <c r="A76" s="122" t="s">
        <v>389</v>
      </c>
      <c r="B76" s="10" t="s">
        <v>31</v>
      </c>
      <c r="C76" s="81">
        <v>12.59</v>
      </c>
      <c r="D76" s="90">
        <v>0.15973103273280892</v>
      </c>
      <c r="E76" s="81">
        <v>6.62</v>
      </c>
      <c r="F76" s="89">
        <v>0.08</v>
      </c>
      <c r="G76" s="81">
        <v>60.32</v>
      </c>
      <c r="H76" s="90">
        <v>0.76528799797005831</v>
      </c>
      <c r="I76" s="82">
        <v>79.53</v>
      </c>
      <c r="J76" s="130">
        <v>1.0090078660238517</v>
      </c>
      <c r="K76" s="81">
        <v>7802.47</v>
      </c>
      <c r="L76" s="89">
        <v>98.99</v>
      </c>
      <c r="M76" s="81">
        <v>7882</v>
      </c>
    </row>
    <row r="77" spans="1:13" ht="12.75" customHeight="1" x14ac:dyDescent="0.2">
      <c r="A77" s="122" t="s">
        <v>390</v>
      </c>
      <c r="B77" s="10" t="s">
        <v>32</v>
      </c>
      <c r="C77" s="81">
        <v>9.8699999999999992</v>
      </c>
      <c r="D77" s="90">
        <v>2.7881355932203387</v>
      </c>
      <c r="E77" s="81">
        <v>3.25</v>
      </c>
      <c r="F77" s="89">
        <v>0.92</v>
      </c>
      <c r="G77" s="81">
        <v>8.36</v>
      </c>
      <c r="H77" s="90">
        <v>2.361581920903955</v>
      </c>
      <c r="I77" s="82">
        <v>21.48</v>
      </c>
      <c r="J77" s="130">
        <v>6.0677966101694913</v>
      </c>
      <c r="K77" s="81">
        <v>332.52</v>
      </c>
      <c r="L77" s="89">
        <v>93.93</v>
      </c>
      <c r="M77" s="81">
        <v>354</v>
      </c>
    </row>
    <row r="78" spans="1:13" ht="12.75" customHeight="1" x14ac:dyDescent="0.2">
      <c r="A78" s="122" t="s">
        <v>391</v>
      </c>
      <c r="B78" s="10" t="s">
        <v>33</v>
      </c>
      <c r="C78" s="81">
        <v>17.28</v>
      </c>
      <c r="D78" s="90">
        <v>1.8947368421052631</v>
      </c>
      <c r="E78" s="81">
        <v>0</v>
      </c>
      <c r="F78" s="89">
        <v>0</v>
      </c>
      <c r="G78" s="81">
        <v>4.21</v>
      </c>
      <c r="H78" s="90">
        <v>0.46162280701754388</v>
      </c>
      <c r="I78" s="82">
        <v>21.49</v>
      </c>
      <c r="J78" s="130">
        <v>2.3563596491228069</v>
      </c>
      <c r="K78" s="81">
        <v>890.51</v>
      </c>
      <c r="L78" s="89">
        <v>97.64</v>
      </c>
      <c r="M78" s="81">
        <v>912</v>
      </c>
    </row>
    <row r="79" spans="1:13" ht="12.75" customHeight="1" x14ac:dyDescent="0.2">
      <c r="A79" s="122" t="s">
        <v>392</v>
      </c>
      <c r="B79" s="10" t="s">
        <v>34</v>
      </c>
      <c r="C79" s="81">
        <v>40.85</v>
      </c>
      <c r="D79" s="90">
        <v>1.516332590942836</v>
      </c>
      <c r="E79" s="81">
        <v>29.84</v>
      </c>
      <c r="F79" s="89">
        <v>1.1100000000000001</v>
      </c>
      <c r="G79" s="81">
        <v>43.4</v>
      </c>
      <c r="H79" s="90">
        <v>1.6109873793615441</v>
      </c>
      <c r="I79" s="82">
        <v>114.09</v>
      </c>
      <c r="J79" s="130">
        <v>4.2349665924276172</v>
      </c>
      <c r="K79" s="81">
        <v>2579.91</v>
      </c>
      <c r="L79" s="89">
        <v>95.77</v>
      </c>
      <c r="M79" s="81">
        <v>2694</v>
      </c>
    </row>
    <row r="80" spans="1:13" ht="12.75" customHeight="1" x14ac:dyDescent="0.2">
      <c r="A80" s="123" t="s">
        <v>393</v>
      </c>
      <c r="B80" s="11" t="s">
        <v>35</v>
      </c>
      <c r="C80" s="91">
        <v>17.38</v>
      </c>
      <c r="D80" s="142">
        <v>1.3420849420849421</v>
      </c>
      <c r="E80" s="91">
        <v>20.05</v>
      </c>
      <c r="F80" s="92">
        <v>1.55</v>
      </c>
      <c r="G80" s="91">
        <v>56.14</v>
      </c>
      <c r="H80" s="142">
        <v>4.3351351351351353</v>
      </c>
      <c r="I80" s="97">
        <v>93.57</v>
      </c>
      <c r="J80" s="144">
        <v>7.2254826254826252</v>
      </c>
      <c r="K80" s="91">
        <v>1201.43</v>
      </c>
      <c r="L80" s="92">
        <v>92.77</v>
      </c>
      <c r="M80" s="91">
        <v>1295</v>
      </c>
    </row>
    <row r="81" spans="1:13" ht="12.75" customHeight="1" x14ac:dyDescent="0.2">
      <c r="A81" s="122" t="s">
        <v>394</v>
      </c>
      <c r="B81" s="10" t="s">
        <v>36</v>
      </c>
      <c r="C81" s="81">
        <v>71.45</v>
      </c>
      <c r="D81" s="90">
        <v>0.58155624287807262</v>
      </c>
      <c r="E81" s="81">
        <v>14.24</v>
      </c>
      <c r="F81" s="89">
        <v>0.12</v>
      </c>
      <c r="G81" s="81">
        <v>44.26</v>
      </c>
      <c r="H81" s="90">
        <v>0.36024743610613708</v>
      </c>
      <c r="I81" s="82">
        <v>129.94999999999999</v>
      </c>
      <c r="J81" s="130">
        <v>1.0577079602799933</v>
      </c>
      <c r="K81" s="81">
        <v>12156.05</v>
      </c>
      <c r="L81" s="89">
        <v>98.94</v>
      </c>
      <c r="M81" s="81">
        <v>12286</v>
      </c>
    </row>
    <row r="82" spans="1:13" ht="12.75" customHeight="1" x14ac:dyDescent="0.2">
      <c r="A82" s="122" t="s">
        <v>395</v>
      </c>
      <c r="B82" s="10" t="s">
        <v>37</v>
      </c>
      <c r="C82" s="81">
        <v>42.25</v>
      </c>
      <c r="D82" s="90">
        <v>1.8636965152183502</v>
      </c>
      <c r="E82" s="81">
        <v>19.36</v>
      </c>
      <c r="F82" s="89">
        <v>0.85</v>
      </c>
      <c r="G82" s="81">
        <v>23.47</v>
      </c>
      <c r="H82" s="90">
        <v>1.0352889280988089</v>
      </c>
      <c r="I82" s="82">
        <v>85.08</v>
      </c>
      <c r="J82" s="130">
        <v>3.7529775033083368</v>
      </c>
      <c r="K82" s="81">
        <v>2181.92</v>
      </c>
      <c r="L82" s="89">
        <v>96.25</v>
      </c>
      <c r="M82" s="81">
        <v>2267</v>
      </c>
    </row>
    <row r="83" spans="1:13" ht="12.75" customHeight="1" x14ac:dyDescent="0.2">
      <c r="A83" s="122" t="s">
        <v>396</v>
      </c>
      <c r="B83" s="10" t="s">
        <v>38</v>
      </c>
      <c r="C83" s="81">
        <v>125.31</v>
      </c>
      <c r="D83" s="90">
        <v>3.8076572470373748</v>
      </c>
      <c r="E83" s="81">
        <v>215.47</v>
      </c>
      <c r="F83" s="89">
        <v>6.55</v>
      </c>
      <c r="G83" s="81">
        <v>107.74</v>
      </c>
      <c r="H83" s="90">
        <v>3.2737769674870858</v>
      </c>
      <c r="I83" s="82">
        <v>448.52</v>
      </c>
      <c r="J83" s="130">
        <v>13.628684290489213</v>
      </c>
      <c r="K83" s="81">
        <v>2842.48</v>
      </c>
      <c r="L83" s="89">
        <v>86.37</v>
      </c>
      <c r="M83" s="81">
        <v>3291</v>
      </c>
    </row>
    <row r="84" spans="1:13" ht="12.75" customHeight="1" x14ac:dyDescent="0.2">
      <c r="A84" s="122" t="s">
        <v>397</v>
      </c>
      <c r="B84" s="10" t="s">
        <v>39</v>
      </c>
      <c r="C84" s="81">
        <v>4.7699999999999996</v>
      </c>
      <c r="D84" s="90">
        <v>0.47462686567164175</v>
      </c>
      <c r="E84" s="81">
        <v>0</v>
      </c>
      <c r="F84" s="89">
        <v>0</v>
      </c>
      <c r="G84" s="81">
        <v>18.95</v>
      </c>
      <c r="H84" s="90">
        <v>1.8855721393034826</v>
      </c>
      <c r="I84" s="82">
        <v>23.72</v>
      </c>
      <c r="J84" s="130">
        <v>2.3601990049751245</v>
      </c>
      <c r="K84" s="81">
        <v>981.28</v>
      </c>
      <c r="L84" s="89">
        <v>97.64</v>
      </c>
      <c r="M84" s="81">
        <v>1005</v>
      </c>
    </row>
    <row r="85" spans="1:13" ht="12.75" customHeight="1" x14ac:dyDescent="0.2">
      <c r="A85" s="123" t="s">
        <v>398</v>
      </c>
      <c r="B85" s="11" t="s">
        <v>40</v>
      </c>
      <c r="C85" s="91">
        <v>96.12</v>
      </c>
      <c r="D85" s="142">
        <v>1.6728158719108945</v>
      </c>
      <c r="E85" s="91">
        <v>9.57</v>
      </c>
      <c r="F85" s="92">
        <v>0.17</v>
      </c>
      <c r="G85" s="91">
        <v>205.49</v>
      </c>
      <c r="H85" s="142">
        <v>3.5762269404803342</v>
      </c>
      <c r="I85" s="97">
        <v>311.18</v>
      </c>
      <c r="J85" s="144">
        <v>5.4155934563174384</v>
      </c>
      <c r="K85" s="91">
        <v>5434.82</v>
      </c>
      <c r="L85" s="92">
        <v>94.58</v>
      </c>
      <c r="M85" s="91">
        <v>5746</v>
      </c>
    </row>
    <row r="86" spans="1:13" ht="12.75" customHeight="1" x14ac:dyDescent="0.2">
      <c r="A86" s="122" t="s">
        <v>399</v>
      </c>
      <c r="B86" s="10" t="s">
        <v>41</v>
      </c>
      <c r="C86" s="81">
        <v>8.39</v>
      </c>
      <c r="D86" s="90">
        <v>0.5746575342465754</v>
      </c>
      <c r="E86" s="81">
        <v>0</v>
      </c>
      <c r="F86" s="89">
        <v>0</v>
      </c>
      <c r="G86" s="81">
        <v>14.55</v>
      </c>
      <c r="H86" s="90">
        <v>0.99657534246575341</v>
      </c>
      <c r="I86" s="82">
        <v>22.94</v>
      </c>
      <c r="J86" s="130">
        <v>1.5712328767123287</v>
      </c>
      <c r="K86" s="81">
        <v>1437.06</v>
      </c>
      <c r="L86" s="89">
        <v>98.43</v>
      </c>
      <c r="M86" s="81">
        <v>1460</v>
      </c>
    </row>
    <row r="87" spans="1:13" ht="12.75" customHeight="1" x14ac:dyDescent="0.2">
      <c r="A87" s="122" t="s">
        <v>400</v>
      </c>
      <c r="B87" s="10" t="s">
        <v>42</v>
      </c>
      <c r="C87" s="81">
        <v>61.41</v>
      </c>
      <c r="D87" s="90">
        <v>3.8001237623762378</v>
      </c>
      <c r="E87" s="81">
        <v>60.17</v>
      </c>
      <c r="F87" s="89">
        <v>3.72</v>
      </c>
      <c r="G87" s="81">
        <v>133.36000000000001</v>
      </c>
      <c r="H87" s="90">
        <v>8.2524752475247531</v>
      </c>
      <c r="I87" s="82">
        <v>254.94</v>
      </c>
      <c r="J87" s="130">
        <v>15.775990099009901</v>
      </c>
      <c r="K87" s="81">
        <v>1361.06</v>
      </c>
      <c r="L87" s="89">
        <v>84.22</v>
      </c>
      <c r="M87" s="81">
        <v>1616</v>
      </c>
    </row>
    <row r="88" spans="1:13" ht="12.75" customHeight="1" x14ac:dyDescent="0.2">
      <c r="A88" s="122" t="s">
        <v>401</v>
      </c>
      <c r="B88" s="10" t="s">
        <v>43</v>
      </c>
      <c r="C88" s="81">
        <v>19.66</v>
      </c>
      <c r="D88" s="90">
        <v>1.5957792207792207</v>
      </c>
      <c r="E88" s="81">
        <v>21</v>
      </c>
      <c r="F88" s="89">
        <v>1.7</v>
      </c>
      <c r="G88" s="81">
        <v>12.77</v>
      </c>
      <c r="H88" s="90">
        <v>1.036525974025974</v>
      </c>
      <c r="I88" s="82">
        <v>53.43</v>
      </c>
      <c r="J88" s="130">
        <v>4.3368506493506498</v>
      </c>
      <c r="K88" s="81">
        <v>1178.57</v>
      </c>
      <c r="L88" s="89">
        <v>95.66</v>
      </c>
      <c r="M88" s="81">
        <v>1232</v>
      </c>
    </row>
    <row r="89" spans="1:13" ht="12.75" customHeight="1" x14ac:dyDescent="0.2">
      <c r="A89" s="122" t="s">
        <v>402</v>
      </c>
      <c r="B89" s="10" t="s">
        <v>44</v>
      </c>
      <c r="C89" s="81">
        <v>14.35</v>
      </c>
      <c r="D89" s="90">
        <v>0.39196940726577439</v>
      </c>
      <c r="E89" s="81">
        <v>0.31</v>
      </c>
      <c r="F89" s="89">
        <v>0.01</v>
      </c>
      <c r="G89" s="81">
        <v>48.53</v>
      </c>
      <c r="H89" s="90">
        <v>1.325594099972685</v>
      </c>
      <c r="I89" s="82">
        <v>63.19</v>
      </c>
      <c r="J89" s="130">
        <v>1.7260311390330512</v>
      </c>
      <c r="K89" s="81">
        <v>3597.81</v>
      </c>
      <c r="L89" s="89">
        <v>98.27</v>
      </c>
      <c r="M89" s="81">
        <v>3661</v>
      </c>
    </row>
    <row r="90" spans="1:13" ht="12.75" customHeight="1" x14ac:dyDescent="0.2">
      <c r="A90" s="123" t="s">
        <v>403</v>
      </c>
      <c r="B90" s="11" t="s">
        <v>45</v>
      </c>
      <c r="C90" s="91">
        <v>65.98</v>
      </c>
      <c r="D90" s="142">
        <v>2.4328908554572273</v>
      </c>
      <c r="E90" s="91">
        <v>27.98</v>
      </c>
      <c r="F90" s="92">
        <v>1.03</v>
      </c>
      <c r="G90" s="91">
        <v>19.09</v>
      </c>
      <c r="H90" s="142">
        <v>0.70390855457227142</v>
      </c>
      <c r="I90" s="97">
        <v>113.05</v>
      </c>
      <c r="J90" s="144">
        <v>4.1685103244837762</v>
      </c>
      <c r="K90" s="91">
        <v>2598.9499999999998</v>
      </c>
      <c r="L90" s="92">
        <v>95.83</v>
      </c>
      <c r="M90" s="91">
        <v>2712</v>
      </c>
    </row>
    <row r="91" spans="1:13" ht="12.75" customHeight="1" x14ac:dyDescent="0.2">
      <c r="A91" s="122" t="s">
        <v>404</v>
      </c>
      <c r="B91" s="10" t="s">
        <v>46</v>
      </c>
      <c r="C91" s="81">
        <v>77.63</v>
      </c>
      <c r="D91" s="90">
        <v>1.1944914602246499</v>
      </c>
      <c r="E91" s="81">
        <v>67.37</v>
      </c>
      <c r="F91" s="89">
        <v>1.04</v>
      </c>
      <c r="G91" s="81">
        <v>64.099999999999994</v>
      </c>
      <c r="H91" s="90">
        <v>0.98630558547468827</v>
      </c>
      <c r="I91" s="82">
        <v>209.1</v>
      </c>
      <c r="J91" s="130">
        <v>3.2174180643175871</v>
      </c>
      <c r="K91" s="81">
        <v>6289.9</v>
      </c>
      <c r="L91" s="89">
        <v>96.78</v>
      </c>
      <c r="M91" s="81">
        <v>6499</v>
      </c>
    </row>
    <row r="92" spans="1:13" ht="12.75" customHeight="1" x14ac:dyDescent="0.2">
      <c r="A92" s="122" t="s">
        <v>405</v>
      </c>
      <c r="B92" s="10" t="s">
        <v>47</v>
      </c>
      <c r="C92" s="81">
        <v>16.11</v>
      </c>
      <c r="D92" s="90">
        <v>0.95494961470065209</v>
      </c>
      <c r="E92" s="81">
        <v>19.739999999999998</v>
      </c>
      <c r="F92" s="89">
        <v>1.17</v>
      </c>
      <c r="G92" s="81">
        <v>12.99</v>
      </c>
      <c r="H92" s="90">
        <v>0.77000592768227627</v>
      </c>
      <c r="I92" s="82">
        <v>48.84</v>
      </c>
      <c r="J92" s="130">
        <v>2.895080023710729</v>
      </c>
      <c r="K92" s="81">
        <v>1638.16</v>
      </c>
      <c r="L92" s="89">
        <v>97.1</v>
      </c>
      <c r="M92" s="81">
        <v>1687</v>
      </c>
    </row>
    <row r="93" spans="1:13" ht="12.75" customHeight="1" x14ac:dyDescent="0.2">
      <c r="A93" s="122" t="s">
        <v>406</v>
      </c>
      <c r="B93" s="10" t="s">
        <v>48</v>
      </c>
      <c r="C93" s="81">
        <v>50.7</v>
      </c>
      <c r="D93" s="90">
        <v>4.2285237698081737</v>
      </c>
      <c r="E93" s="81">
        <v>67.099999999999994</v>
      </c>
      <c r="F93" s="89">
        <v>5.6</v>
      </c>
      <c r="G93" s="81">
        <v>64.239999999999995</v>
      </c>
      <c r="H93" s="90">
        <v>5.3577981651376136</v>
      </c>
      <c r="I93" s="82">
        <v>182.04</v>
      </c>
      <c r="J93" s="130">
        <v>15.182652210175146</v>
      </c>
      <c r="K93" s="81">
        <v>1016.96</v>
      </c>
      <c r="L93" s="89">
        <v>84.82</v>
      </c>
      <c r="M93" s="81">
        <v>1199</v>
      </c>
    </row>
    <row r="94" spans="1:13" ht="12.75" customHeight="1" x14ac:dyDescent="0.2">
      <c r="A94" s="122" t="s">
        <v>407</v>
      </c>
      <c r="B94" s="10" t="s">
        <v>49</v>
      </c>
      <c r="C94" s="81">
        <v>22.93</v>
      </c>
      <c r="D94" s="90">
        <v>0.39283878704814118</v>
      </c>
      <c r="E94" s="81">
        <v>3.4</v>
      </c>
      <c r="F94" s="89">
        <v>0.06</v>
      </c>
      <c r="G94" s="81">
        <v>15.07</v>
      </c>
      <c r="H94" s="90">
        <v>0.25818057221175261</v>
      </c>
      <c r="I94" s="82">
        <v>41.4</v>
      </c>
      <c r="J94" s="130">
        <v>0.70926845982525266</v>
      </c>
      <c r="K94" s="81">
        <v>5795.6</v>
      </c>
      <c r="L94" s="89">
        <v>99.29</v>
      </c>
      <c r="M94" s="81">
        <v>5837</v>
      </c>
    </row>
    <row r="95" spans="1:13" ht="12.75" customHeight="1" x14ac:dyDescent="0.2">
      <c r="A95" s="123" t="s">
        <v>408</v>
      </c>
      <c r="B95" s="11" t="s">
        <v>50</v>
      </c>
      <c r="C95" s="91">
        <v>10.41</v>
      </c>
      <c r="D95" s="142">
        <v>0.44582441113490362</v>
      </c>
      <c r="E95" s="91">
        <v>29.57</v>
      </c>
      <c r="F95" s="92">
        <v>1.27</v>
      </c>
      <c r="G95" s="91">
        <v>16.62</v>
      </c>
      <c r="H95" s="142">
        <v>0.71177730192719491</v>
      </c>
      <c r="I95" s="97">
        <v>56.6</v>
      </c>
      <c r="J95" s="144">
        <v>2.4239828693790151</v>
      </c>
      <c r="K95" s="91">
        <v>2278.4</v>
      </c>
      <c r="L95" s="92">
        <v>97.58</v>
      </c>
      <c r="M95" s="91">
        <v>2335</v>
      </c>
    </row>
    <row r="96" spans="1:13" ht="12.75" customHeight="1" x14ac:dyDescent="0.2">
      <c r="A96" s="122" t="s">
        <v>409</v>
      </c>
      <c r="B96" s="10" t="s">
        <v>51</v>
      </c>
      <c r="C96" s="81">
        <v>6.5</v>
      </c>
      <c r="D96" s="90">
        <v>0.25450274079874707</v>
      </c>
      <c r="E96" s="81">
        <v>1.06</v>
      </c>
      <c r="F96" s="89">
        <v>0.04</v>
      </c>
      <c r="G96" s="81">
        <v>18.21</v>
      </c>
      <c r="H96" s="90">
        <v>0.71299921691464374</v>
      </c>
      <c r="I96" s="82">
        <v>25.77</v>
      </c>
      <c r="J96" s="130">
        <v>1.009005481597494</v>
      </c>
      <c r="K96" s="81">
        <v>2528.23</v>
      </c>
      <c r="L96" s="89">
        <v>98.99</v>
      </c>
      <c r="M96" s="81">
        <v>2554</v>
      </c>
    </row>
    <row r="97" spans="1:13" ht="12.75" customHeight="1" x14ac:dyDescent="0.2">
      <c r="A97" s="122" t="s">
        <v>410</v>
      </c>
      <c r="B97" s="10" t="s">
        <v>52</v>
      </c>
      <c r="C97" s="81">
        <v>108.9</v>
      </c>
      <c r="D97" s="90">
        <v>0.77124645892351273</v>
      </c>
      <c r="E97" s="81">
        <v>60.15</v>
      </c>
      <c r="F97" s="89">
        <v>0.43</v>
      </c>
      <c r="G97" s="81">
        <v>72.349999999999994</v>
      </c>
      <c r="H97" s="90">
        <v>0.51239376770538236</v>
      </c>
      <c r="I97" s="82">
        <v>241.4</v>
      </c>
      <c r="J97" s="130">
        <v>1.7096317280453257</v>
      </c>
      <c r="K97" s="81">
        <v>13878.6</v>
      </c>
      <c r="L97" s="89">
        <v>98.29</v>
      </c>
      <c r="M97" s="81">
        <v>14120</v>
      </c>
    </row>
    <row r="98" spans="1:13" ht="12.75" customHeight="1" x14ac:dyDescent="0.2">
      <c r="A98" s="122" t="s">
        <v>411</v>
      </c>
      <c r="B98" s="10" t="s">
        <v>53</v>
      </c>
      <c r="C98" s="81">
        <v>85.8</v>
      </c>
      <c r="D98" s="90">
        <v>1.5543478260869565</v>
      </c>
      <c r="E98" s="81">
        <v>84.43</v>
      </c>
      <c r="F98" s="89">
        <v>1.53</v>
      </c>
      <c r="G98" s="81">
        <v>55.47</v>
      </c>
      <c r="H98" s="90">
        <v>1.004891304347826</v>
      </c>
      <c r="I98" s="82">
        <v>225.7</v>
      </c>
      <c r="J98" s="130">
        <v>4.0887681159420293</v>
      </c>
      <c r="K98" s="81">
        <v>5294.3</v>
      </c>
      <c r="L98" s="89">
        <v>95.91</v>
      </c>
      <c r="M98" s="81">
        <v>5520</v>
      </c>
    </row>
    <row r="99" spans="1:13" ht="12.75" customHeight="1" x14ac:dyDescent="0.2">
      <c r="A99" s="122" t="s">
        <v>412</v>
      </c>
      <c r="B99" s="10" t="s">
        <v>54</v>
      </c>
      <c r="C99" s="81">
        <v>84.17</v>
      </c>
      <c r="D99" s="90">
        <v>1.2159780410286045</v>
      </c>
      <c r="E99" s="81">
        <v>176.52</v>
      </c>
      <c r="F99" s="89">
        <v>2.5499999999999998</v>
      </c>
      <c r="G99" s="81">
        <v>114.47</v>
      </c>
      <c r="H99" s="90">
        <v>1.653712799768853</v>
      </c>
      <c r="I99" s="82">
        <v>375.16</v>
      </c>
      <c r="J99" s="130">
        <v>5.419820861022826</v>
      </c>
      <c r="K99" s="81">
        <v>6546.84</v>
      </c>
      <c r="L99" s="89">
        <v>94.58</v>
      </c>
      <c r="M99" s="81">
        <v>6922</v>
      </c>
    </row>
    <row r="100" spans="1:13" ht="12.75" customHeight="1" x14ac:dyDescent="0.2">
      <c r="A100" s="123" t="s">
        <v>413</v>
      </c>
      <c r="B100" s="11" t="s">
        <v>55</v>
      </c>
      <c r="C100" s="91">
        <v>178.66</v>
      </c>
      <c r="D100" s="142">
        <v>10.85419198055893</v>
      </c>
      <c r="E100" s="91">
        <v>6.19</v>
      </c>
      <c r="F100" s="92">
        <v>0.38</v>
      </c>
      <c r="G100" s="91">
        <v>33.520000000000003</v>
      </c>
      <c r="H100" s="142">
        <v>2.0364520048602675</v>
      </c>
      <c r="I100" s="97">
        <v>218.37</v>
      </c>
      <c r="J100" s="144">
        <v>13.266707168894289</v>
      </c>
      <c r="K100" s="91">
        <v>1427.63</v>
      </c>
      <c r="L100" s="92">
        <v>86.73</v>
      </c>
      <c r="M100" s="91">
        <v>1646</v>
      </c>
    </row>
    <row r="101" spans="1:13" ht="12.75" customHeight="1" x14ac:dyDescent="0.2">
      <c r="A101" s="122" t="s">
        <v>414</v>
      </c>
      <c r="B101" s="10" t="s">
        <v>56</v>
      </c>
      <c r="C101" s="81">
        <v>2.87</v>
      </c>
      <c r="D101" s="90">
        <v>1.0474452554744527</v>
      </c>
      <c r="E101" s="81">
        <v>0</v>
      </c>
      <c r="F101" s="89">
        <v>0</v>
      </c>
      <c r="G101" s="81">
        <v>1.62</v>
      </c>
      <c r="H101" s="90">
        <v>0.59124087591240881</v>
      </c>
      <c r="I101" s="82">
        <v>4.49</v>
      </c>
      <c r="J101" s="130">
        <v>1.6386861313868613</v>
      </c>
      <c r="K101" s="81">
        <v>269.51</v>
      </c>
      <c r="L101" s="89">
        <v>98.36</v>
      </c>
      <c r="M101" s="81">
        <v>274</v>
      </c>
    </row>
    <row r="102" spans="1:13" ht="12.75" customHeight="1" x14ac:dyDescent="0.2">
      <c r="A102" s="122" t="s">
        <v>415</v>
      </c>
      <c r="B102" s="10" t="s">
        <v>57</v>
      </c>
      <c r="C102" s="81">
        <v>60.19</v>
      </c>
      <c r="D102" s="90">
        <v>2.6930648769574943</v>
      </c>
      <c r="E102" s="81">
        <v>39.1</v>
      </c>
      <c r="F102" s="89">
        <v>1.75</v>
      </c>
      <c r="G102" s="81">
        <v>30.49</v>
      </c>
      <c r="H102" s="90">
        <v>1.3642058165548099</v>
      </c>
      <c r="I102" s="82">
        <v>129.78</v>
      </c>
      <c r="J102" s="130">
        <v>5.8067114093959731</v>
      </c>
      <c r="K102" s="81">
        <v>2105.2199999999998</v>
      </c>
      <c r="L102" s="89">
        <v>94.19</v>
      </c>
      <c r="M102" s="81">
        <v>2235</v>
      </c>
    </row>
    <row r="103" spans="1:13" ht="12.75" customHeight="1" x14ac:dyDescent="0.2">
      <c r="A103" s="122" t="s">
        <v>416</v>
      </c>
      <c r="B103" s="10" t="s">
        <v>58</v>
      </c>
      <c r="C103" s="81">
        <v>20.56</v>
      </c>
      <c r="D103" s="90">
        <v>2.1619348054679284</v>
      </c>
      <c r="E103" s="81">
        <v>5.13</v>
      </c>
      <c r="F103" s="89">
        <v>0.54</v>
      </c>
      <c r="G103" s="81">
        <v>5.04</v>
      </c>
      <c r="H103" s="90">
        <v>0.52996845425867511</v>
      </c>
      <c r="I103" s="82">
        <v>30.73</v>
      </c>
      <c r="J103" s="130">
        <v>3.2313354363827549</v>
      </c>
      <c r="K103" s="81">
        <v>920.27</v>
      </c>
      <c r="L103" s="89">
        <v>96.77</v>
      </c>
      <c r="M103" s="81">
        <v>951</v>
      </c>
    </row>
    <row r="104" spans="1:13" ht="12.75" customHeight="1" x14ac:dyDescent="0.2">
      <c r="A104" s="122" t="s">
        <v>417</v>
      </c>
      <c r="B104" s="10" t="s">
        <v>59</v>
      </c>
      <c r="C104" s="81">
        <v>396.12</v>
      </c>
      <c r="D104" s="90">
        <v>15.844799999999999</v>
      </c>
      <c r="E104" s="81">
        <v>194.65</v>
      </c>
      <c r="F104" s="89">
        <v>7.79</v>
      </c>
      <c r="G104" s="81">
        <v>104.06</v>
      </c>
      <c r="H104" s="90">
        <v>4.1623999999999999</v>
      </c>
      <c r="I104" s="82">
        <v>694.83</v>
      </c>
      <c r="J104" s="130">
        <v>27.793199999999999</v>
      </c>
      <c r="K104" s="81">
        <v>1805.17</v>
      </c>
      <c r="L104" s="89">
        <v>72.209999999999994</v>
      </c>
      <c r="M104" s="81">
        <v>2500</v>
      </c>
    </row>
    <row r="105" spans="1:13" ht="12.75" customHeight="1" x14ac:dyDescent="0.2">
      <c r="A105" s="123" t="s">
        <v>418</v>
      </c>
      <c r="B105" s="11" t="s">
        <v>60</v>
      </c>
      <c r="C105" s="91">
        <v>48.06</v>
      </c>
      <c r="D105" s="142">
        <v>6.3320158102766797</v>
      </c>
      <c r="E105" s="91">
        <v>6.36</v>
      </c>
      <c r="F105" s="92">
        <v>0.84</v>
      </c>
      <c r="G105" s="91">
        <v>32.479999999999997</v>
      </c>
      <c r="H105" s="142">
        <v>4.2793148880105392</v>
      </c>
      <c r="I105" s="97">
        <v>86.9</v>
      </c>
      <c r="J105" s="144">
        <v>11.44927536231884</v>
      </c>
      <c r="K105" s="91">
        <v>672.1</v>
      </c>
      <c r="L105" s="92">
        <v>88.55</v>
      </c>
      <c r="M105" s="91">
        <v>759</v>
      </c>
    </row>
    <row r="106" spans="1:13" ht="12.75" customHeight="1" x14ac:dyDescent="0.2">
      <c r="A106" s="122" t="s">
        <v>419</v>
      </c>
      <c r="B106" s="10" t="s">
        <v>61</v>
      </c>
      <c r="C106" s="81">
        <v>142.09</v>
      </c>
      <c r="D106" s="90">
        <v>1.4601788099886959</v>
      </c>
      <c r="E106" s="81">
        <v>0</v>
      </c>
      <c r="F106" s="89">
        <v>0</v>
      </c>
      <c r="G106" s="81">
        <v>52.45</v>
      </c>
      <c r="H106" s="90">
        <v>0.53899907512074807</v>
      </c>
      <c r="I106" s="82">
        <v>194.54</v>
      </c>
      <c r="J106" s="130">
        <v>1.9991778851094439</v>
      </c>
      <c r="K106" s="81">
        <v>9536.4599999999991</v>
      </c>
      <c r="L106" s="89">
        <v>98</v>
      </c>
      <c r="M106" s="81">
        <v>9731</v>
      </c>
    </row>
    <row r="107" spans="1:13" ht="12.75" customHeight="1" x14ac:dyDescent="0.2">
      <c r="A107" s="122" t="s">
        <v>420</v>
      </c>
      <c r="B107" s="10" t="s">
        <v>62</v>
      </c>
      <c r="C107" s="81">
        <v>129.12</v>
      </c>
      <c r="D107" s="90">
        <v>18.263083451202263</v>
      </c>
      <c r="E107" s="81">
        <v>171.5</v>
      </c>
      <c r="F107" s="89">
        <v>24.26</v>
      </c>
      <c r="G107" s="81">
        <v>121.53</v>
      </c>
      <c r="H107" s="90">
        <v>17.189533239038191</v>
      </c>
      <c r="I107" s="82">
        <v>422.15</v>
      </c>
      <c r="J107" s="130">
        <v>59.71004243281471</v>
      </c>
      <c r="K107" s="81">
        <v>284.85000000000002</v>
      </c>
      <c r="L107" s="89">
        <v>40.29</v>
      </c>
      <c r="M107" s="81">
        <v>707</v>
      </c>
    </row>
    <row r="108" spans="1:13" ht="12.75" customHeight="1" x14ac:dyDescent="0.2">
      <c r="A108" s="122" t="s">
        <v>421</v>
      </c>
      <c r="B108" s="10" t="s">
        <v>63</v>
      </c>
      <c r="C108" s="81">
        <v>67.02</v>
      </c>
      <c r="D108" s="90">
        <v>2.2384769539078158</v>
      </c>
      <c r="E108" s="81">
        <v>90.96</v>
      </c>
      <c r="F108" s="89">
        <v>3.04</v>
      </c>
      <c r="G108" s="81">
        <v>92.02</v>
      </c>
      <c r="H108" s="90">
        <v>3.0734802939211758</v>
      </c>
      <c r="I108" s="82">
        <v>250</v>
      </c>
      <c r="J108" s="130">
        <v>8.3500334001336007</v>
      </c>
      <c r="K108" s="81">
        <v>2744</v>
      </c>
      <c r="L108" s="89">
        <v>91.65</v>
      </c>
      <c r="M108" s="81">
        <v>2994</v>
      </c>
    </row>
    <row r="109" spans="1:13" ht="12.75" customHeight="1" x14ac:dyDescent="0.2">
      <c r="A109" s="122" t="s">
        <v>422</v>
      </c>
      <c r="B109" s="10" t="s">
        <v>64</v>
      </c>
      <c r="C109" s="81">
        <v>12.49</v>
      </c>
      <c r="D109" s="90">
        <v>0.7620500305064063</v>
      </c>
      <c r="E109" s="81">
        <v>19.690000000000001</v>
      </c>
      <c r="F109" s="89">
        <v>1.2</v>
      </c>
      <c r="G109" s="81">
        <v>8.9499999999999993</v>
      </c>
      <c r="H109" s="90">
        <v>0.54606467358145205</v>
      </c>
      <c r="I109" s="82">
        <v>41.13</v>
      </c>
      <c r="J109" s="130">
        <v>2.509456985967053</v>
      </c>
      <c r="K109" s="81">
        <v>1597.87</v>
      </c>
      <c r="L109" s="89">
        <v>97.49</v>
      </c>
      <c r="M109" s="81">
        <v>1639</v>
      </c>
    </row>
    <row r="110" spans="1:13" ht="12.75" customHeight="1" x14ac:dyDescent="0.2">
      <c r="A110" s="123" t="s">
        <v>423</v>
      </c>
      <c r="B110" s="11" t="s">
        <v>65</v>
      </c>
      <c r="C110" s="91">
        <v>1.7</v>
      </c>
      <c r="D110" s="142">
        <v>0.1027190332326284</v>
      </c>
      <c r="E110" s="91">
        <v>1.02</v>
      </c>
      <c r="F110" s="92">
        <v>0.06</v>
      </c>
      <c r="G110" s="91">
        <v>9.81</v>
      </c>
      <c r="H110" s="142">
        <v>0.59274924471299095</v>
      </c>
      <c r="I110" s="97">
        <v>12.53</v>
      </c>
      <c r="J110" s="144">
        <v>0.75709969788519638</v>
      </c>
      <c r="K110" s="91">
        <v>1642.47</v>
      </c>
      <c r="L110" s="92">
        <v>99.24</v>
      </c>
      <c r="M110" s="91">
        <v>1655</v>
      </c>
    </row>
    <row r="111" spans="1:13" ht="12.75" customHeight="1" x14ac:dyDescent="0.2">
      <c r="A111" s="122" t="s">
        <v>424</v>
      </c>
      <c r="B111" s="10" t="s">
        <v>66</v>
      </c>
      <c r="C111" s="81">
        <v>8.94</v>
      </c>
      <c r="D111" s="90">
        <v>2.6064139941690962</v>
      </c>
      <c r="E111" s="81">
        <v>17.02</v>
      </c>
      <c r="F111" s="89">
        <v>4.96</v>
      </c>
      <c r="G111" s="81">
        <v>4.63</v>
      </c>
      <c r="H111" s="90">
        <v>1.3498542274052479</v>
      </c>
      <c r="I111" s="82">
        <v>30.59</v>
      </c>
      <c r="J111" s="130">
        <v>8.9183673469387763</v>
      </c>
      <c r="K111" s="81">
        <v>312.41000000000003</v>
      </c>
      <c r="L111" s="89">
        <v>91.08</v>
      </c>
      <c r="M111" s="81">
        <v>343</v>
      </c>
    </row>
    <row r="112" spans="1:13" ht="12.75" customHeight="1" x14ac:dyDescent="0.2">
      <c r="A112" s="122" t="s">
        <v>425</v>
      </c>
      <c r="B112" s="10" t="s">
        <v>67</v>
      </c>
      <c r="C112" s="81">
        <v>115.25</v>
      </c>
      <c r="D112" s="90">
        <v>13.201603665521191</v>
      </c>
      <c r="E112" s="81">
        <v>29.21</v>
      </c>
      <c r="F112" s="89">
        <v>3.35</v>
      </c>
      <c r="G112" s="81">
        <v>47.12</v>
      </c>
      <c r="H112" s="90">
        <v>5.3974799541809855</v>
      </c>
      <c r="I112" s="82">
        <v>191.58</v>
      </c>
      <c r="J112" s="130">
        <v>21.945017182130584</v>
      </c>
      <c r="K112" s="81">
        <v>681.42</v>
      </c>
      <c r="L112" s="89">
        <v>78.05</v>
      </c>
      <c r="M112" s="81">
        <v>873</v>
      </c>
    </row>
    <row r="113" spans="1:13" ht="12.75" customHeight="1" x14ac:dyDescent="0.2">
      <c r="A113" s="122" t="s">
        <v>426</v>
      </c>
      <c r="B113" s="10" t="s">
        <v>68</v>
      </c>
      <c r="C113" s="81">
        <v>32.590000000000003</v>
      </c>
      <c r="D113" s="90">
        <v>0.9060328051153741</v>
      </c>
      <c r="E113" s="81">
        <v>31.75</v>
      </c>
      <c r="F113" s="89">
        <v>0.88</v>
      </c>
      <c r="G113" s="81">
        <v>98.52</v>
      </c>
      <c r="H113" s="90">
        <v>2.7389491242702251</v>
      </c>
      <c r="I113" s="82">
        <v>162.86000000000001</v>
      </c>
      <c r="J113" s="130">
        <v>4.5276619405059781</v>
      </c>
      <c r="K113" s="81">
        <v>3434.14</v>
      </c>
      <c r="L113" s="89">
        <v>95.47</v>
      </c>
      <c r="M113" s="81">
        <v>3597</v>
      </c>
    </row>
    <row r="114" spans="1:13" ht="12.75" customHeight="1" x14ac:dyDescent="0.2">
      <c r="A114" s="122" t="s">
        <v>427</v>
      </c>
      <c r="B114" s="10" t="s">
        <v>69</v>
      </c>
      <c r="C114" s="81">
        <v>18.91</v>
      </c>
      <c r="D114" s="90">
        <v>0.41378555798687089</v>
      </c>
      <c r="E114" s="81">
        <v>2.91</v>
      </c>
      <c r="F114" s="89">
        <v>0.06</v>
      </c>
      <c r="G114" s="81">
        <v>22.19</v>
      </c>
      <c r="H114" s="90">
        <v>0.48555798687089713</v>
      </c>
      <c r="I114" s="82">
        <v>44.01</v>
      </c>
      <c r="J114" s="130">
        <v>0.96301969365426698</v>
      </c>
      <c r="K114" s="81">
        <v>4525.99</v>
      </c>
      <c r="L114" s="89">
        <v>99.04</v>
      </c>
      <c r="M114" s="81">
        <v>4570</v>
      </c>
    </row>
    <row r="115" spans="1:13" ht="12.75" customHeight="1" x14ac:dyDescent="0.2">
      <c r="A115" s="123" t="s">
        <v>428</v>
      </c>
      <c r="B115" s="11" t="s">
        <v>70</v>
      </c>
      <c r="C115" s="91">
        <v>79.790000000000006</v>
      </c>
      <c r="D115" s="142">
        <v>1.0550046277932039</v>
      </c>
      <c r="E115" s="91">
        <v>192.46</v>
      </c>
      <c r="F115" s="92">
        <v>2.54</v>
      </c>
      <c r="G115" s="91">
        <v>193.13</v>
      </c>
      <c r="H115" s="142">
        <v>2.5536162898320773</v>
      </c>
      <c r="I115" s="97">
        <v>465.38</v>
      </c>
      <c r="J115" s="144">
        <v>6.1533782890387414</v>
      </c>
      <c r="K115" s="91">
        <v>7097.62</v>
      </c>
      <c r="L115" s="92">
        <v>93.85</v>
      </c>
      <c r="M115" s="91">
        <v>7563</v>
      </c>
    </row>
    <row r="116" spans="1:13" ht="12.75" customHeight="1" x14ac:dyDescent="0.2">
      <c r="A116" s="122" t="s">
        <v>429</v>
      </c>
      <c r="B116" s="10" t="s">
        <v>71</v>
      </c>
      <c r="C116" s="81">
        <v>64.64</v>
      </c>
      <c r="D116" s="90">
        <v>1.9192399049881235</v>
      </c>
      <c r="E116" s="81">
        <v>19.34</v>
      </c>
      <c r="F116" s="89">
        <v>0.56999999999999995</v>
      </c>
      <c r="G116" s="81">
        <v>172.45</v>
      </c>
      <c r="H116" s="90">
        <v>5.1202494061757724</v>
      </c>
      <c r="I116" s="82">
        <v>256.43</v>
      </c>
      <c r="J116" s="130">
        <v>7.613717339667458</v>
      </c>
      <c r="K116" s="81">
        <v>3111.57</v>
      </c>
      <c r="L116" s="89">
        <v>92.39</v>
      </c>
      <c r="M116" s="81">
        <v>3368</v>
      </c>
    </row>
    <row r="117" spans="1:13" ht="12.75" customHeight="1" x14ac:dyDescent="0.2">
      <c r="A117" s="122" t="s">
        <v>430</v>
      </c>
      <c r="B117" s="10" t="s">
        <v>72</v>
      </c>
      <c r="C117" s="81">
        <v>82.14</v>
      </c>
      <c r="D117" s="90">
        <v>0.62802966587659603</v>
      </c>
      <c r="E117" s="81">
        <v>7.1</v>
      </c>
      <c r="F117" s="89">
        <v>0.05</v>
      </c>
      <c r="G117" s="81">
        <v>726.78</v>
      </c>
      <c r="H117" s="90">
        <v>5.5568468537349949</v>
      </c>
      <c r="I117" s="82">
        <v>816.02</v>
      </c>
      <c r="J117" s="130">
        <v>6.2391620154446059</v>
      </c>
      <c r="K117" s="81">
        <v>12262.98</v>
      </c>
      <c r="L117" s="89">
        <v>93.76</v>
      </c>
      <c r="M117" s="81">
        <v>13079</v>
      </c>
    </row>
    <row r="118" spans="1:13" ht="12.75" customHeight="1" x14ac:dyDescent="0.2">
      <c r="A118" s="122" t="s">
        <v>431</v>
      </c>
      <c r="B118" s="10" t="s">
        <v>73</v>
      </c>
      <c r="C118" s="81">
        <v>10.08</v>
      </c>
      <c r="D118" s="90">
        <v>0.52692106638787251</v>
      </c>
      <c r="E118" s="81">
        <v>17.649999999999999</v>
      </c>
      <c r="F118" s="89">
        <v>0.92</v>
      </c>
      <c r="G118" s="81">
        <v>37.409999999999997</v>
      </c>
      <c r="H118" s="90">
        <v>1.9555671719811811</v>
      </c>
      <c r="I118" s="82">
        <v>65.14</v>
      </c>
      <c r="J118" s="130">
        <v>3.4051228437009931</v>
      </c>
      <c r="K118" s="81">
        <v>1847.86</v>
      </c>
      <c r="L118" s="89">
        <v>96.59</v>
      </c>
      <c r="M118" s="81">
        <v>1913</v>
      </c>
    </row>
    <row r="119" spans="1:13" ht="12.75" customHeight="1" x14ac:dyDescent="0.2">
      <c r="A119" s="122" t="s">
        <v>432</v>
      </c>
      <c r="B119" s="10" t="s">
        <v>74</v>
      </c>
      <c r="C119" s="81">
        <v>35.96</v>
      </c>
      <c r="D119" s="90">
        <v>1.2087394957983193</v>
      </c>
      <c r="E119" s="81">
        <v>40.369999999999997</v>
      </c>
      <c r="F119" s="89">
        <v>1.36</v>
      </c>
      <c r="G119" s="81">
        <v>62.27</v>
      </c>
      <c r="H119" s="90">
        <v>2.0931092436974792</v>
      </c>
      <c r="I119" s="82">
        <v>138.6</v>
      </c>
      <c r="J119" s="130">
        <v>4.658823529411765</v>
      </c>
      <c r="K119" s="81">
        <v>2836.4</v>
      </c>
      <c r="L119" s="89">
        <v>95.34</v>
      </c>
      <c r="M119" s="81">
        <v>2975</v>
      </c>
    </row>
    <row r="120" spans="1:13" ht="12.75" customHeight="1" x14ac:dyDescent="0.2">
      <c r="A120" s="123" t="s">
        <v>433</v>
      </c>
      <c r="B120" s="11" t="s">
        <v>75</v>
      </c>
      <c r="C120" s="91">
        <v>6.45</v>
      </c>
      <c r="D120" s="142">
        <v>2.1790540540540539</v>
      </c>
      <c r="E120" s="91">
        <v>2.4</v>
      </c>
      <c r="F120" s="92">
        <v>0.81</v>
      </c>
      <c r="G120" s="91">
        <v>3.25</v>
      </c>
      <c r="H120" s="142">
        <v>1.097972972972973</v>
      </c>
      <c r="I120" s="97">
        <v>12.1</v>
      </c>
      <c r="J120" s="144">
        <v>4.0878378378378377</v>
      </c>
      <c r="K120" s="91">
        <v>283.89999999999998</v>
      </c>
      <c r="L120" s="92">
        <v>95.91</v>
      </c>
      <c r="M120" s="91">
        <v>296</v>
      </c>
    </row>
    <row r="121" spans="1:13" ht="12.75" customHeight="1" x14ac:dyDescent="0.2">
      <c r="A121" s="122" t="s">
        <v>434</v>
      </c>
      <c r="B121" s="10" t="s">
        <v>76</v>
      </c>
      <c r="C121" s="81">
        <v>8.77</v>
      </c>
      <c r="D121" s="90">
        <v>0.63828238719068409</v>
      </c>
      <c r="E121" s="81">
        <v>5.45</v>
      </c>
      <c r="F121" s="89">
        <v>0.4</v>
      </c>
      <c r="G121" s="81">
        <v>6.71</v>
      </c>
      <c r="H121" s="90">
        <v>0.48835516739446871</v>
      </c>
      <c r="I121" s="82">
        <v>20.93</v>
      </c>
      <c r="J121" s="130">
        <v>1.5232896652110626</v>
      </c>
      <c r="K121" s="81">
        <v>1353.07</v>
      </c>
      <c r="L121" s="89">
        <v>98.48</v>
      </c>
      <c r="M121" s="81">
        <v>1374</v>
      </c>
    </row>
    <row r="122" spans="1:13" ht="12.75" customHeight="1" x14ac:dyDescent="0.2">
      <c r="A122" s="122" t="s">
        <v>435</v>
      </c>
      <c r="B122" s="10" t="s">
        <v>77</v>
      </c>
      <c r="C122" s="81">
        <v>1221.6199999999999</v>
      </c>
      <c r="D122" s="90">
        <v>30.096575511209654</v>
      </c>
      <c r="E122" s="81">
        <v>81.99</v>
      </c>
      <c r="F122" s="89">
        <v>2.02</v>
      </c>
      <c r="G122" s="81">
        <v>634.57000000000005</v>
      </c>
      <c r="H122" s="90">
        <v>15.633653609263368</v>
      </c>
      <c r="I122" s="82">
        <v>1938.18</v>
      </c>
      <c r="J122" s="130">
        <v>47.750184774575018</v>
      </c>
      <c r="K122" s="81">
        <v>2120.8200000000002</v>
      </c>
      <c r="L122" s="89">
        <v>52.25</v>
      </c>
      <c r="M122" s="81">
        <v>4059</v>
      </c>
    </row>
    <row r="123" spans="1:13" ht="12.75" customHeight="1" x14ac:dyDescent="0.2">
      <c r="A123" s="122" t="s">
        <v>436</v>
      </c>
      <c r="B123" s="10" t="s">
        <v>78</v>
      </c>
      <c r="C123" s="81">
        <v>57.28</v>
      </c>
      <c r="D123" s="90">
        <v>2.8356435643564355</v>
      </c>
      <c r="E123" s="81">
        <v>0.57999999999999996</v>
      </c>
      <c r="F123" s="89">
        <v>0.03</v>
      </c>
      <c r="G123" s="81">
        <v>30.83</v>
      </c>
      <c r="H123" s="90">
        <v>1.5262376237623763</v>
      </c>
      <c r="I123" s="82">
        <v>88.69</v>
      </c>
      <c r="J123" s="130">
        <v>4.3905940594059407</v>
      </c>
      <c r="K123" s="81">
        <v>1931.31</v>
      </c>
      <c r="L123" s="89">
        <v>95.61</v>
      </c>
      <c r="M123" s="81">
        <v>2020</v>
      </c>
    </row>
    <row r="124" spans="1:13" ht="12.75" customHeight="1" x14ac:dyDescent="0.2">
      <c r="A124" s="122" t="s">
        <v>437</v>
      </c>
      <c r="B124" s="10" t="s">
        <v>79</v>
      </c>
      <c r="C124" s="81">
        <v>66.41</v>
      </c>
      <c r="D124" s="90">
        <v>0.77608975108098632</v>
      </c>
      <c r="E124" s="81">
        <v>24.59</v>
      </c>
      <c r="F124" s="89">
        <v>0.28999999999999998</v>
      </c>
      <c r="G124" s="81">
        <v>42.48</v>
      </c>
      <c r="H124" s="90">
        <v>0.49643566670562111</v>
      </c>
      <c r="I124" s="82">
        <v>133.47999999999999</v>
      </c>
      <c r="J124" s="130">
        <v>1.5598924856842349</v>
      </c>
      <c r="K124" s="81">
        <v>8423.52</v>
      </c>
      <c r="L124" s="89">
        <v>98.44</v>
      </c>
      <c r="M124" s="81">
        <v>8557</v>
      </c>
    </row>
    <row r="125" spans="1:13" ht="12.75" customHeight="1" x14ac:dyDescent="0.2">
      <c r="A125" s="123" t="s">
        <v>438</v>
      </c>
      <c r="B125" s="11" t="s">
        <v>80</v>
      </c>
      <c r="C125" s="91">
        <v>35.5</v>
      </c>
      <c r="D125" s="142">
        <v>0.70731221358836427</v>
      </c>
      <c r="E125" s="91">
        <v>78.97</v>
      </c>
      <c r="F125" s="92">
        <v>1.57</v>
      </c>
      <c r="G125" s="91">
        <v>64.36</v>
      </c>
      <c r="H125" s="142">
        <v>1.2823271568041443</v>
      </c>
      <c r="I125" s="97">
        <v>178.83</v>
      </c>
      <c r="J125" s="144">
        <v>3.5630603705917512</v>
      </c>
      <c r="K125" s="91">
        <v>4840.17</v>
      </c>
      <c r="L125" s="92">
        <v>96.44</v>
      </c>
      <c r="M125" s="91">
        <v>5019</v>
      </c>
    </row>
    <row r="126" spans="1:13" ht="12.75" customHeight="1" x14ac:dyDescent="0.2">
      <c r="A126" s="122" t="s">
        <v>439</v>
      </c>
      <c r="B126" s="10" t="s">
        <v>81</v>
      </c>
      <c r="C126" s="81">
        <v>232.39</v>
      </c>
      <c r="D126" s="90">
        <v>22.918145956607496</v>
      </c>
      <c r="E126" s="81">
        <v>177.35</v>
      </c>
      <c r="F126" s="89">
        <v>17.489999999999998</v>
      </c>
      <c r="G126" s="81">
        <v>161.83000000000001</v>
      </c>
      <c r="H126" s="90">
        <v>15.959566074950692</v>
      </c>
      <c r="I126" s="82">
        <v>571.57000000000005</v>
      </c>
      <c r="J126" s="130">
        <v>56.367850098619336</v>
      </c>
      <c r="K126" s="81">
        <v>442.43</v>
      </c>
      <c r="L126" s="89">
        <v>43.63</v>
      </c>
      <c r="M126" s="81">
        <v>1014</v>
      </c>
    </row>
    <row r="127" spans="1:13" ht="12.75" customHeight="1" x14ac:dyDescent="0.2">
      <c r="A127" s="122" t="s">
        <v>440</v>
      </c>
      <c r="B127" s="10" t="s">
        <v>82</v>
      </c>
      <c r="C127" s="81">
        <v>27.67</v>
      </c>
      <c r="D127" s="90">
        <v>0.44392748275308841</v>
      </c>
      <c r="E127" s="81">
        <v>11.81</v>
      </c>
      <c r="F127" s="89">
        <v>0.19</v>
      </c>
      <c r="G127" s="81">
        <v>44.96</v>
      </c>
      <c r="H127" s="90">
        <v>0.72132199582865397</v>
      </c>
      <c r="I127" s="82">
        <v>84.44</v>
      </c>
      <c r="J127" s="130">
        <v>1.3547248515963422</v>
      </c>
      <c r="K127" s="81">
        <v>6148.56</v>
      </c>
      <c r="L127" s="89">
        <v>98.65</v>
      </c>
      <c r="M127" s="81">
        <v>6233</v>
      </c>
    </row>
    <row r="128" spans="1:13" ht="12.75" customHeight="1" x14ac:dyDescent="0.2">
      <c r="A128" s="122" t="s">
        <v>441</v>
      </c>
      <c r="B128" s="10" t="s">
        <v>83</v>
      </c>
      <c r="C128" s="81">
        <v>1363.74</v>
      </c>
      <c r="D128" s="90">
        <v>22.356393442622952</v>
      </c>
      <c r="E128" s="81">
        <v>354.18</v>
      </c>
      <c r="F128" s="89">
        <v>5.81</v>
      </c>
      <c r="G128" s="81">
        <v>648.99</v>
      </c>
      <c r="H128" s="90">
        <v>10.639180327868852</v>
      </c>
      <c r="I128" s="82">
        <v>2366.91</v>
      </c>
      <c r="J128" s="130">
        <v>38.801803278688524</v>
      </c>
      <c r="K128" s="81">
        <v>3733.09</v>
      </c>
      <c r="L128" s="89">
        <v>61.2</v>
      </c>
      <c r="M128" s="81">
        <v>6100</v>
      </c>
    </row>
    <row r="129" spans="1:13" ht="12.75" customHeight="1" x14ac:dyDescent="0.2">
      <c r="A129" s="122" t="s">
        <v>442</v>
      </c>
      <c r="B129" s="10" t="s">
        <v>84</v>
      </c>
      <c r="C129" s="81">
        <v>164.38</v>
      </c>
      <c r="D129" s="90">
        <v>15.333955223880597</v>
      </c>
      <c r="E129" s="81">
        <v>73.72</v>
      </c>
      <c r="F129" s="89">
        <v>6.88</v>
      </c>
      <c r="G129" s="81">
        <v>81.23</v>
      </c>
      <c r="H129" s="90">
        <v>7.5774253731343286</v>
      </c>
      <c r="I129" s="82">
        <v>319.33</v>
      </c>
      <c r="J129" s="130">
        <v>29.788246268656717</v>
      </c>
      <c r="K129" s="81">
        <v>752.67</v>
      </c>
      <c r="L129" s="89">
        <v>70.209999999999994</v>
      </c>
      <c r="M129" s="81">
        <v>1072</v>
      </c>
    </row>
    <row r="130" spans="1:13" ht="12.75" customHeight="1" x14ac:dyDescent="0.2">
      <c r="A130" s="123" t="s">
        <v>443</v>
      </c>
      <c r="B130" s="11" t="s">
        <v>85</v>
      </c>
      <c r="C130" s="91">
        <v>7.76</v>
      </c>
      <c r="D130" s="142">
        <v>0.55587392550143266</v>
      </c>
      <c r="E130" s="91">
        <v>7.65</v>
      </c>
      <c r="F130" s="92">
        <v>0.55000000000000004</v>
      </c>
      <c r="G130" s="91">
        <v>17.52</v>
      </c>
      <c r="H130" s="142">
        <v>1.2550143266475644</v>
      </c>
      <c r="I130" s="97">
        <v>32.93</v>
      </c>
      <c r="J130" s="144">
        <v>2.3588825214899711</v>
      </c>
      <c r="K130" s="91">
        <v>1363.07</v>
      </c>
      <c r="L130" s="92">
        <v>97.64</v>
      </c>
      <c r="M130" s="91">
        <v>1396</v>
      </c>
    </row>
    <row r="131" spans="1:13" ht="12.75" customHeight="1" x14ac:dyDescent="0.2">
      <c r="A131" s="122" t="s">
        <v>444</v>
      </c>
      <c r="B131" s="10" t="s">
        <v>86</v>
      </c>
      <c r="C131" s="81">
        <v>86.8</v>
      </c>
      <c r="D131" s="90">
        <v>3.5342019543973939</v>
      </c>
      <c r="E131" s="81">
        <v>65.709999999999994</v>
      </c>
      <c r="F131" s="89">
        <v>2.68</v>
      </c>
      <c r="G131" s="81">
        <v>105.25</v>
      </c>
      <c r="H131" s="90">
        <v>4.2854234527687298</v>
      </c>
      <c r="I131" s="82">
        <v>257.76</v>
      </c>
      <c r="J131" s="130">
        <v>10.495114006514658</v>
      </c>
      <c r="K131" s="81">
        <v>2198.2399999999998</v>
      </c>
      <c r="L131" s="89">
        <v>89.5</v>
      </c>
      <c r="M131" s="81">
        <v>2456</v>
      </c>
    </row>
    <row r="132" spans="1:13" ht="12.75" customHeight="1" x14ac:dyDescent="0.2">
      <c r="A132" s="122" t="s">
        <v>445</v>
      </c>
      <c r="B132" s="10" t="s">
        <v>87</v>
      </c>
      <c r="C132" s="81">
        <v>7.11</v>
      </c>
      <c r="D132" s="90">
        <v>3.9065934065934065</v>
      </c>
      <c r="E132" s="81">
        <v>0</v>
      </c>
      <c r="F132" s="89">
        <v>0</v>
      </c>
      <c r="G132" s="81">
        <v>6.07</v>
      </c>
      <c r="H132" s="90">
        <v>3.3351648351648353</v>
      </c>
      <c r="I132" s="82">
        <v>13.18</v>
      </c>
      <c r="J132" s="130">
        <v>7.2417582417582418</v>
      </c>
      <c r="K132" s="81">
        <v>168.82</v>
      </c>
      <c r="L132" s="89">
        <v>92.76</v>
      </c>
      <c r="M132" s="81">
        <v>182</v>
      </c>
    </row>
    <row r="133" spans="1:13" ht="12.75" customHeight="1" x14ac:dyDescent="0.2">
      <c r="A133" s="122" t="s">
        <v>446</v>
      </c>
      <c r="B133" s="10" t="s">
        <v>88</v>
      </c>
      <c r="C133" s="81">
        <v>54.69</v>
      </c>
      <c r="D133" s="90">
        <v>1.7230623818525519</v>
      </c>
      <c r="E133" s="81">
        <v>14.48</v>
      </c>
      <c r="F133" s="89">
        <v>0.46</v>
      </c>
      <c r="G133" s="81">
        <v>46.77</v>
      </c>
      <c r="H133" s="90">
        <v>1.4735349716446124</v>
      </c>
      <c r="I133" s="82">
        <v>115.94</v>
      </c>
      <c r="J133" s="130">
        <v>3.6528040327662255</v>
      </c>
      <c r="K133" s="81">
        <v>3058.06</v>
      </c>
      <c r="L133" s="89">
        <v>96.35</v>
      </c>
      <c r="M133" s="81">
        <v>3174</v>
      </c>
    </row>
    <row r="134" spans="1:13" ht="12.75" customHeight="1" x14ac:dyDescent="0.2">
      <c r="A134" s="122" t="s">
        <v>447</v>
      </c>
      <c r="B134" s="10" t="s">
        <v>89</v>
      </c>
      <c r="C134" s="81">
        <v>20.440000000000001</v>
      </c>
      <c r="D134" s="90">
        <v>1.2578461538461541</v>
      </c>
      <c r="E134" s="81">
        <v>42.98</v>
      </c>
      <c r="F134" s="89">
        <v>2.64</v>
      </c>
      <c r="G134" s="81">
        <v>14.98</v>
      </c>
      <c r="H134" s="90">
        <v>0.92184615384615387</v>
      </c>
      <c r="I134" s="82">
        <v>78.400000000000006</v>
      </c>
      <c r="J134" s="130">
        <v>4.8246153846153854</v>
      </c>
      <c r="K134" s="81">
        <v>1546.6</v>
      </c>
      <c r="L134" s="89">
        <v>95.18</v>
      </c>
      <c r="M134" s="81">
        <v>1625</v>
      </c>
    </row>
    <row r="135" spans="1:13" ht="12.75" customHeight="1" x14ac:dyDescent="0.2">
      <c r="A135" s="123" t="s">
        <v>448</v>
      </c>
      <c r="B135" s="11" t="s">
        <v>90</v>
      </c>
      <c r="C135" s="91">
        <v>14.02</v>
      </c>
      <c r="D135" s="142">
        <v>0.55546751188589538</v>
      </c>
      <c r="E135" s="91">
        <v>2.34</v>
      </c>
      <c r="F135" s="92">
        <v>0.09</v>
      </c>
      <c r="G135" s="91">
        <v>6.49</v>
      </c>
      <c r="H135" s="142">
        <v>0.25713153724247229</v>
      </c>
      <c r="I135" s="97">
        <v>22.85</v>
      </c>
      <c r="J135" s="144">
        <v>0.90530903328050716</v>
      </c>
      <c r="K135" s="91">
        <v>2501.15</v>
      </c>
      <c r="L135" s="92">
        <v>99.09</v>
      </c>
      <c r="M135" s="91">
        <v>2524</v>
      </c>
    </row>
    <row r="136" spans="1:13" ht="12.75" customHeight="1" x14ac:dyDescent="0.2">
      <c r="A136" s="122" t="s">
        <v>449</v>
      </c>
      <c r="B136" s="10" t="s">
        <v>91</v>
      </c>
      <c r="C136" s="81">
        <v>13.33</v>
      </c>
      <c r="D136" s="90">
        <v>0.76084474885844744</v>
      </c>
      <c r="E136" s="81">
        <v>21.79</v>
      </c>
      <c r="F136" s="89">
        <v>1.24</v>
      </c>
      <c r="G136" s="81">
        <v>12.83</v>
      </c>
      <c r="H136" s="90">
        <v>0.73230593607305938</v>
      </c>
      <c r="I136" s="82">
        <v>47.95</v>
      </c>
      <c r="J136" s="130">
        <v>2.7368721461187215</v>
      </c>
      <c r="K136" s="81">
        <v>1704.05</v>
      </c>
      <c r="L136" s="89">
        <v>97.26</v>
      </c>
      <c r="M136" s="81">
        <v>1752</v>
      </c>
    </row>
    <row r="137" spans="1:13" ht="12.75" customHeight="1" x14ac:dyDescent="0.2">
      <c r="A137" s="122" t="s">
        <v>450</v>
      </c>
      <c r="B137" s="10" t="s">
        <v>92</v>
      </c>
      <c r="C137" s="81">
        <v>66.64</v>
      </c>
      <c r="D137" s="90">
        <v>1.7161988153489569</v>
      </c>
      <c r="E137" s="81">
        <v>106.82</v>
      </c>
      <c r="F137" s="89">
        <v>2.75</v>
      </c>
      <c r="G137" s="81">
        <v>58.08</v>
      </c>
      <c r="H137" s="90">
        <v>1.4957507082152974</v>
      </c>
      <c r="I137" s="82">
        <v>231.54</v>
      </c>
      <c r="J137" s="130">
        <v>5.962915271697141</v>
      </c>
      <c r="K137" s="81">
        <v>3651.46</v>
      </c>
      <c r="L137" s="89">
        <v>94.04</v>
      </c>
      <c r="M137" s="81">
        <v>3883</v>
      </c>
    </row>
    <row r="138" spans="1:13" ht="12.75" customHeight="1" x14ac:dyDescent="0.2">
      <c r="A138" s="122" t="s">
        <v>451</v>
      </c>
      <c r="B138" s="10" t="s">
        <v>93</v>
      </c>
      <c r="C138" s="81">
        <v>62.71</v>
      </c>
      <c r="D138" s="90">
        <v>1.6966991341991342</v>
      </c>
      <c r="E138" s="81">
        <v>49.14</v>
      </c>
      <c r="F138" s="89">
        <v>1.33</v>
      </c>
      <c r="G138" s="81">
        <v>175.98</v>
      </c>
      <c r="H138" s="90">
        <v>4.7613636363636367</v>
      </c>
      <c r="I138" s="82">
        <v>287.83</v>
      </c>
      <c r="J138" s="130">
        <v>7.787608225108225</v>
      </c>
      <c r="K138" s="81">
        <v>3408.17</v>
      </c>
      <c r="L138" s="89">
        <v>92.21</v>
      </c>
      <c r="M138" s="81">
        <v>3696</v>
      </c>
    </row>
    <row r="139" spans="1:13" ht="12.75" customHeight="1" x14ac:dyDescent="0.2">
      <c r="A139" s="122" t="s">
        <v>452</v>
      </c>
      <c r="B139" s="10" t="s">
        <v>94</v>
      </c>
      <c r="C139" s="81">
        <v>21.6</v>
      </c>
      <c r="D139" s="90">
        <v>1.2392426850258176</v>
      </c>
      <c r="E139" s="81">
        <v>5.12</v>
      </c>
      <c r="F139" s="89">
        <v>0.28999999999999998</v>
      </c>
      <c r="G139" s="81">
        <v>8.7100000000000009</v>
      </c>
      <c r="H139" s="90">
        <v>0.49971313826735519</v>
      </c>
      <c r="I139" s="82">
        <v>35.43</v>
      </c>
      <c r="J139" s="130">
        <v>2.0327022375215145</v>
      </c>
      <c r="K139" s="81">
        <v>1707.57</v>
      </c>
      <c r="L139" s="89">
        <v>97.97</v>
      </c>
      <c r="M139" s="81">
        <v>1743</v>
      </c>
    </row>
    <row r="140" spans="1:13" ht="12.75" customHeight="1" x14ac:dyDescent="0.2">
      <c r="A140" s="123" t="s">
        <v>453</v>
      </c>
      <c r="B140" s="11" t="s">
        <v>95</v>
      </c>
      <c r="C140" s="91">
        <v>101.44</v>
      </c>
      <c r="D140" s="142">
        <v>5.3871481678173128</v>
      </c>
      <c r="E140" s="91">
        <v>205.12</v>
      </c>
      <c r="F140" s="92">
        <v>10.89</v>
      </c>
      <c r="G140" s="91">
        <v>189.41</v>
      </c>
      <c r="H140" s="142">
        <v>10.05894848645778</v>
      </c>
      <c r="I140" s="97">
        <v>495.97</v>
      </c>
      <c r="J140" s="144">
        <v>26.339352097716411</v>
      </c>
      <c r="K140" s="91">
        <v>1387.03</v>
      </c>
      <c r="L140" s="92">
        <v>73.66</v>
      </c>
      <c r="M140" s="91">
        <v>1883</v>
      </c>
    </row>
    <row r="141" spans="1:13" ht="12.75" customHeight="1" x14ac:dyDescent="0.2">
      <c r="A141" s="122" t="s">
        <v>454</v>
      </c>
      <c r="B141" s="10" t="s">
        <v>96</v>
      </c>
      <c r="C141" s="81">
        <v>8.91</v>
      </c>
      <c r="D141" s="90">
        <v>0.84695817490494296</v>
      </c>
      <c r="E141" s="81">
        <v>0</v>
      </c>
      <c r="F141" s="89">
        <v>0</v>
      </c>
      <c r="G141" s="81">
        <v>7.25</v>
      </c>
      <c r="H141" s="90">
        <v>0.68916349809885935</v>
      </c>
      <c r="I141" s="82">
        <v>16.16</v>
      </c>
      <c r="J141" s="130">
        <v>1.5361216730038023</v>
      </c>
      <c r="K141" s="81">
        <v>1035.8399999999999</v>
      </c>
      <c r="L141" s="89">
        <v>98.46</v>
      </c>
      <c r="M141" s="81">
        <v>1052</v>
      </c>
    </row>
    <row r="142" spans="1:13" ht="12.75" customHeight="1" x14ac:dyDescent="0.2">
      <c r="A142" s="122" t="s">
        <v>455</v>
      </c>
      <c r="B142" s="10" t="s">
        <v>97</v>
      </c>
      <c r="C142" s="81">
        <v>53.63</v>
      </c>
      <c r="D142" s="90">
        <v>8.2762345679012341</v>
      </c>
      <c r="E142" s="81">
        <v>47.96</v>
      </c>
      <c r="F142" s="89">
        <v>7.4</v>
      </c>
      <c r="G142" s="81">
        <v>37.270000000000003</v>
      </c>
      <c r="H142" s="90">
        <v>5.7515432098765435</v>
      </c>
      <c r="I142" s="82">
        <v>138.86000000000001</v>
      </c>
      <c r="J142" s="130">
        <v>21.429012345679016</v>
      </c>
      <c r="K142" s="81">
        <v>509.14</v>
      </c>
      <c r="L142" s="89">
        <v>78.569999999999993</v>
      </c>
      <c r="M142" s="81">
        <v>648</v>
      </c>
    </row>
    <row r="143" spans="1:13" ht="12.75" customHeight="1" x14ac:dyDescent="0.2">
      <c r="A143" s="122" t="s">
        <v>456</v>
      </c>
      <c r="B143" s="10" t="s">
        <v>98</v>
      </c>
      <c r="C143" s="81">
        <v>267.69</v>
      </c>
      <c r="D143" s="90">
        <v>8.3836517381772619</v>
      </c>
      <c r="E143" s="81">
        <v>102.57</v>
      </c>
      <c r="F143" s="89">
        <v>3.21</v>
      </c>
      <c r="G143" s="81">
        <v>87.7</v>
      </c>
      <c r="H143" s="90">
        <v>2.7466332602568118</v>
      </c>
      <c r="I143" s="82">
        <v>457.96</v>
      </c>
      <c r="J143" s="130">
        <v>14.342624491074226</v>
      </c>
      <c r="K143" s="81">
        <v>2735.04</v>
      </c>
      <c r="L143" s="89">
        <v>85.66</v>
      </c>
      <c r="M143" s="81">
        <v>3193</v>
      </c>
    </row>
    <row r="144" spans="1:13" ht="12.75" customHeight="1" x14ac:dyDescent="0.2">
      <c r="A144" s="122" t="s">
        <v>457</v>
      </c>
      <c r="B144" s="10" t="s">
        <v>99</v>
      </c>
      <c r="C144" s="81">
        <v>2.92</v>
      </c>
      <c r="D144" s="90">
        <v>9.0683229813664598E-2</v>
      </c>
      <c r="E144" s="81">
        <v>4.2699999999999996</v>
      </c>
      <c r="F144" s="89">
        <v>0.13</v>
      </c>
      <c r="G144" s="81">
        <v>12.94</v>
      </c>
      <c r="H144" s="90">
        <v>0.40186335403726708</v>
      </c>
      <c r="I144" s="82">
        <v>20.13</v>
      </c>
      <c r="J144" s="130">
        <v>0.62515527950310557</v>
      </c>
      <c r="K144" s="81">
        <v>3199.87</v>
      </c>
      <c r="L144" s="89">
        <v>99.37</v>
      </c>
      <c r="M144" s="81">
        <v>3220</v>
      </c>
    </row>
    <row r="145" spans="1:13" ht="12.75" customHeight="1" x14ac:dyDescent="0.2">
      <c r="A145" s="123" t="s">
        <v>458</v>
      </c>
      <c r="B145" s="11" t="s">
        <v>100</v>
      </c>
      <c r="C145" s="91">
        <v>120.35</v>
      </c>
      <c r="D145" s="142">
        <v>1.0024154589371981</v>
      </c>
      <c r="E145" s="91">
        <v>17.75</v>
      </c>
      <c r="F145" s="92">
        <v>0.15</v>
      </c>
      <c r="G145" s="91">
        <v>75.56</v>
      </c>
      <c r="H145" s="142">
        <v>0.62935199067133096</v>
      </c>
      <c r="I145" s="97">
        <v>213.66</v>
      </c>
      <c r="J145" s="144">
        <v>1.7796101949025487</v>
      </c>
      <c r="K145" s="91">
        <v>11792.34</v>
      </c>
      <c r="L145" s="92">
        <v>98.22</v>
      </c>
      <c r="M145" s="91">
        <v>12006</v>
      </c>
    </row>
    <row r="146" spans="1:13" ht="12.75" customHeight="1" x14ac:dyDescent="0.2">
      <c r="A146" s="122" t="s">
        <v>459</v>
      </c>
      <c r="B146" s="10" t="s">
        <v>101</v>
      </c>
      <c r="C146" s="81">
        <v>14.24</v>
      </c>
      <c r="D146" s="90">
        <v>0.86250757116898846</v>
      </c>
      <c r="E146" s="81">
        <v>7.06</v>
      </c>
      <c r="F146" s="89">
        <v>0.43</v>
      </c>
      <c r="G146" s="81">
        <v>9.17</v>
      </c>
      <c r="H146" s="90">
        <v>0.55542095699576011</v>
      </c>
      <c r="I146" s="82">
        <v>30.47</v>
      </c>
      <c r="J146" s="130">
        <v>1.8455481526347668</v>
      </c>
      <c r="K146" s="81">
        <v>1620.53</v>
      </c>
      <c r="L146" s="89">
        <v>98.15</v>
      </c>
      <c r="M146" s="81">
        <v>1651</v>
      </c>
    </row>
    <row r="147" spans="1:13" ht="12.75" customHeight="1" x14ac:dyDescent="0.2">
      <c r="A147" s="122" t="s">
        <v>460</v>
      </c>
      <c r="B147" s="10" t="s">
        <v>102</v>
      </c>
      <c r="C147" s="81">
        <v>30.27</v>
      </c>
      <c r="D147" s="90">
        <v>0.75074404761904767</v>
      </c>
      <c r="E147" s="81">
        <v>33.79</v>
      </c>
      <c r="F147" s="89">
        <v>0.84</v>
      </c>
      <c r="G147" s="81">
        <v>49.12</v>
      </c>
      <c r="H147" s="90">
        <v>1.2182539682539681</v>
      </c>
      <c r="I147" s="82">
        <v>113.18</v>
      </c>
      <c r="J147" s="130">
        <v>2.8070436507936507</v>
      </c>
      <c r="K147" s="81">
        <v>3918.82</v>
      </c>
      <c r="L147" s="89">
        <v>97.19</v>
      </c>
      <c r="M147" s="81">
        <v>4032</v>
      </c>
    </row>
    <row r="148" spans="1:13" ht="12.75" customHeight="1" x14ac:dyDescent="0.2">
      <c r="A148" s="122" t="s">
        <v>461</v>
      </c>
      <c r="B148" s="10" t="s">
        <v>103</v>
      </c>
      <c r="C148" s="81">
        <v>59.82</v>
      </c>
      <c r="D148" s="90">
        <v>17.698224852071007</v>
      </c>
      <c r="E148" s="81">
        <v>64.22</v>
      </c>
      <c r="F148" s="89">
        <v>19</v>
      </c>
      <c r="G148" s="81">
        <v>19.600000000000001</v>
      </c>
      <c r="H148" s="90">
        <v>5.7988165680473376</v>
      </c>
      <c r="I148" s="82">
        <v>143.63999999999999</v>
      </c>
      <c r="J148" s="130">
        <v>42.497041420118336</v>
      </c>
      <c r="K148" s="81">
        <v>194.36</v>
      </c>
      <c r="L148" s="89">
        <v>57.5</v>
      </c>
      <c r="M148" s="81">
        <v>338</v>
      </c>
    </row>
    <row r="149" spans="1:13" ht="12.75" customHeight="1" x14ac:dyDescent="0.2">
      <c r="A149" s="122" t="s">
        <v>462</v>
      </c>
      <c r="B149" s="10" t="s">
        <v>104</v>
      </c>
      <c r="C149" s="81">
        <v>6.99</v>
      </c>
      <c r="D149" s="90">
        <v>0.39050279329608939</v>
      </c>
      <c r="E149" s="81">
        <v>24.49</v>
      </c>
      <c r="F149" s="89">
        <v>1.37</v>
      </c>
      <c r="G149" s="81">
        <v>28.71</v>
      </c>
      <c r="H149" s="90">
        <v>1.6039106145251396</v>
      </c>
      <c r="I149" s="82">
        <v>60.19</v>
      </c>
      <c r="J149" s="130">
        <v>3.3625698324022348</v>
      </c>
      <c r="K149" s="81">
        <v>1729.81</v>
      </c>
      <c r="L149" s="89">
        <v>96.64</v>
      </c>
      <c r="M149" s="81">
        <v>1790</v>
      </c>
    </row>
    <row r="150" spans="1:13" ht="12.75" customHeight="1" x14ac:dyDescent="0.2">
      <c r="A150" s="123" t="s">
        <v>463</v>
      </c>
      <c r="B150" s="11" t="s">
        <v>105</v>
      </c>
      <c r="C150" s="91">
        <v>14.84</v>
      </c>
      <c r="D150" s="142">
        <v>0.69934024505183789</v>
      </c>
      <c r="E150" s="91">
        <v>35.840000000000003</v>
      </c>
      <c r="F150" s="92">
        <v>1.69</v>
      </c>
      <c r="G150" s="91">
        <v>20.65</v>
      </c>
      <c r="H150" s="142">
        <v>0.97313854853911408</v>
      </c>
      <c r="I150" s="97">
        <v>71.33</v>
      </c>
      <c r="J150" s="144">
        <v>3.3614514608859567</v>
      </c>
      <c r="K150" s="91">
        <v>2050.67</v>
      </c>
      <c r="L150" s="92">
        <v>96.64</v>
      </c>
      <c r="M150" s="91">
        <v>2122</v>
      </c>
    </row>
    <row r="151" spans="1:13" ht="12.75" customHeight="1" x14ac:dyDescent="0.2">
      <c r="A151" s="122" t="s">
        <v>464</v>
      </c>
      <c r="B151" s="10" t="s">
        <v>106</v>
      </c>
      <c r="C151" s="81">
        <v>13.17</v>
      </c>
      <c r="D151" s="90">
        <v>1.7260812581913498</v>
      </c>
      <c r="E151" s="81">
        <v>1.93</v>
      </c>
      <c r="F151" s="89">
        <v>0.25</v>
      </c>
      <c r="G151" s="81">
        <v>4.3899999999999997</v>
      </c>
      <c r="H151" s="90">
        <v>0.57536041939711657</v>
      </c>
      <c r="I151" s="82">
        <v>19.489999999999998</v>
      </c>
      <c r="J151" s="130">
        <v>2.5543905635648754</v>
      </c>
      <c r="K151" s="81">
        <v>743.51</v>
      </c>
      <c r="L151" s="89">
        <v>97.45</v>
      </c>
      <c r="M151" s="81">
        <v>763</v>
      </c>
    </row>
    <row r="152" spans="1:13" ht="12.75" customHeight="1" x14ac:dyDescent="0.2">
      <c r="A152" s="122" t="s">
        <v>465</v>
      </c>
      <c r="B152" s="10" t="s">
        <v>107</v>
      </c>
      <c r="C152" s="81">
        <v>12.02</v>
      </c>
      <c r="D152" s="90">
        <v>2.1349911190053286</v>
      </c>
      <c r="E152" s="81">
        <v>0</v>
      </c>
      <c r="F152" s="89">
        <v>0</v>
      </c>
      <c r="G152" s="81">
        <v>15.86</v>
      </c>
      <c r="H152" s="90">
        <v>2.8170515097690942</v>
      </c>
      <c r="I152" s="82">
        <v>27.88</v>
      </c>
      <c r="J152" s="130">
        <v>4.9520426287744224</v>
      </c>
      <c r="K152" s="81">
        <v>535.12</v>
      </c>
      <c r="L152" s="89">
        <v>95.05</v>
      </c>
      <c r="M152" s="81">
        <v>563</v>
      </c>
    </row>
    <row r="153" spans="1:13" ht="12.75" customHeight="1" x14ac:dyDescent="0.2">
      <c r="A153" s="122" t="s">
        <v>466</v>
      </c>
      <c r="B153" s="10" t="s">
        <v>108</v>
      </c>
      <c r="C153" s="81">
        <v>12.05</v>
      </c>
      <c r="D153" s="90">
        <v>0.81254214430209037</v>
      </c>
      <c r="E153" s="81">
        <v>8.23</v>
      </c>
      <c r="F153" s="89">
        <v>0.55000000000000004</v>
      </c>
      <c r="G153" s="81">
        <v>16.670000000000002</v>
      </c>
      <c r="H153" s="90">
        <v>1.1240728253540122</v>
      </c>
      <c r="I153" s="82">
        <v>36.950000000000003</v>
      </c>
      <c r="J153" s="130">
        <v>2.4915711395819287</v>
      </c>
      <c r="K153" s="81">
        <v>1446.05</v>
      </c>
      <c r="L153" s="89">
        <v>97.51</v>
      </c>
      <c r="M153" s="81">
        <v>1483</v>
      </c>
    </row>
    <row r="154" spans="1:13" ht="12.75" customHeight="1" x14ac:dyDescent="0.2">
      <c r="A154" s="122" t="s">
        <v>467</v>
      </c>
      <c r="B154" s="10" t="s">
        <v>109</v>
      </c>
      <c r="C154" s="81">
        <v>1.2</v>
      </c>
      <c r="D154" s="90">
        <v>0.20338983050847459</v>
      </c>
      <c r="E154" s="81">
        <v>0</v>
      </c>
      <c r="F154" s="89">
        <v>0</v>
      </c>
      <c r="G154" s="81">
        <v>3.06</v>
      </c>
      <c r="H154" s="90">
        <v>0.51864406779661021</v>
      </c>
      <c r="I154" s="82">
        <v>4.26</v>
      </c>
      <c r="J154" s="130">
        <v>0.7220338983050848</v>
      </c>
      <c r="K154" s="81">
        <v>585.74</v>
      </c>
      <c r="L154" s="89">
        <v>99.28</v>
      </c>
      <c r="M154" s="81">
        <v>590</v>
      </c>
    </row>
    <row r="155" spans="1:13" ht="12.75" customHeight="1" x14ac:dyDescent="0.2">
      <c r="A155" s="123" t="s">
        <v>468</v>
      </c>
      <c r="B155" s="11" t="s">
        <v>110</v>
      </c>
      <c r="C155" s="91">
        <v>247.74</v>
      </c>
      <c r="D155" s="142">
        <v>7.9200767263427112</v>
      </c>
      <c r="E155" s="91">
        <v>192.48</v>
      </c>
      <c r="F155" s="92">
        <v>6.15</v>
      </c>
      <c r="G155" s="91">
        <v>186.85</v>
      </c>
      <c r="H155" s="142">
        <v>5.9734654731457804</v>
      </c>
      <c r="I155" s="97">
        <v>627.07000000000005</v>
      </c>
      <c r="J155" s="144">
        <v>20.04699488491049</v>
      </c>
      <c r="K155" s="91">
        <v>2500.9299999999998</v>
      </c>
      <c r="L155" s="92">
        <v>79.95</v>
      </c>
      <c r="M155" s="91">
        <v>3128</v>
      </c>
    </row>
    <row r="156" spans="1:13" ht="12.75" customHeight="1" x14ac:dyDescent="0.2">
      <c r="A156" s="122" t="s">
        <v>469</v>
      </c>
      <c r="B156" s="10" t="s">
        <v>111</v>
      </c>
      <c r="C156" s="81">
        <v>29.02</v>
      </c>
      <c r="D156" s="90">
        <v>0.65389815232086523</v>
      </c>
      <c r="E156" s="81">
        <v>15.45</v>
      </c>
      <c r="F156" s="89">
        <v>0.35</v>
      </c>
      <c r="G156" s="81">
        <v>28.59</v>
      </c>
      <c r="H156" s="90">
        <v>0.64420910319963953</v>
      </c>
      <c r="I156" s="82">
        <v>73.06</v>
      </c>
      <c r="J156" s="130">
        <v>1.6462370437133844</v>
      </c>
      <c r="K156" s="81">
        <v>4364.9399999999996</v>
      </c>
      <c r="L156" s="89">
        <v>98.35</v>
      </c>
      <c r="M156" s="81">
        <v>4438</v>
      </c>
    </row>
    <row r="157" spans="1:13" ht="12.75" customHeight="1" x14ac:dyDescent="0.2">
      <c r="A157" s="122" t="s">
        <v>470</v>
      </c>
      <c r="B157" s="10" t="s">
        <v>112</v>
      </c>
      <c r="C157" s="81">
        <v>44.62</v>
      </c>
      <c r="D157" s="90">
        <v>2.9297439264609322</v>
      </c>
      <c r="E157" s="81">
        <v>1.73</v>
      </c>
      <c r="F157" s="89">
        <v>0.11</v>
      </c>
      <c r="G157" s="81">
        <v>33.72</v>
      </c>
      <c r="H157" s="90">
        <v>2.2140512147078137</v>
      </c>
      <c r="I157" s="82">
        <v>80.069999999999993</v>
      </c>
      <c r="J157" s="130">
        <v>5.2573867367038734</v>
      </c>
      <c r="K157" s="81">
        <v>1442.93</v>
      </c>
      <c r="L157" s="89">
        <v>94.74</v>
      </c>
      <c r="M157" s="81">
        <v>1523</v>
      </c>
    </row>
    <row r="158" spans="1:13" ht="12.75" customHeight="1" x14ac:dyDescent="0.2">
      <c r="A158" s="122" t="s">
        <v>471</v>
      </c>
      <c r="B158" s="10" t="s">
        <v>113</v>
      </c>
      <c r="C158" s="81">
        <v>12.85</v>
      </c>
      <c r="D158" s="90">
        <v>1.7997198879551821</v>
      </c>
      <c r="E158" s="81">
        <v>0</v>
      </c>
      <c r="F158" s="89">
        <v>0</v>
      </c>
      <c r="G158" s="81">
        <v>4.7300000000000004</v>
      </c>
      <c r="H158" s="90">
        <v>0.66246498599439785</v>
      </c>
      <c r="I158" s="82">
        <v>17.579999999999998</v>
      </c>
      <c r="J158" s="130">
        <v>2.4621848739495795</v>
      </c>
      <c r="K158" s="81">
        <v>696.42</v>
      </c>
      <c r="L158" s="89">
        <v>97.54</v>
      </c>
      <c r="M158" s="81">
        <v>714</v>
      </c>
    </row>
    <row r="159" spans="1:13" ht="12.75" customHeight="1" x14ac:dyDescent="0.2">
      <c r="A159" s="122" t="s">
        <v>472</v>
      </c>
      <c r="B159" s="10" t="s">
        <v>114</v>
      </c>
      <c r="C159" s="81">
        <v>7.16</v>
      </c>
      <c r="D159" s="90">
        <v>0.41459177764910249</v>
      </c>
      <c r="E159" s="81">
        <v>8.82</v>
      </c>
      <c r="F159" s="89">
        <v>0.51</v>
      </c>
      <c r="G159" s="81">
        <v>26.58</v>
      </c>
      <c r="H159" s="90">
        <v>1.5390851187029531</v>
      </c>
      <c r="I159" s="82">
        <v>42.56</v>
      </c>
      <c r="J159" s="130">
        <v>2.4643891140706429</v>
      </c>
      <c r="K159" s="81">
        <v>1684.44</v>
      </c>
      <c r="L159" s="89">
        <v>97.54</v>
      </c>
      <c r="M159" s="81">
        <v>1727</v>
      </c>
    </row>
    <row r="160" spans="1:13" ht="12.75" customHeight="1" x14ac:dyDescent="0.2">
      <c r="A160" s="123" t="s">
        <v>473</v>
      </c>
      <c r="B160" s="11" t="s">
        <v>115</v>
      </c>
      <c r="C160" s="91">
        <v>75.400000000000006</v>
      </c>
      <c r="D160" s="142">
        <v>5.5810510732790535</v>
      </c>
      <c r="E160" s="91">
        <v>0</v>
      </c>
      <c r="F160" s="92">
        <v>0</v>
      </c>
      <c r="G160" s="91">
        <v>15.13</v>
      </c>
      <c r="H160" s="142">
        <v>1.1199111769059955</v>
      </c>
      <c r="I160" s="97">
        <v>90.53</v>
      </c>
      <c r="J160" s="144">
        <v>6.7009622501850483</v>
      </c>
      <c r="K160" s="91">
        <v>1260.47</v>
      </c>
      <c r="L160" s="92">
        <v>93.3</v>
      </c>
      <c r="M160" s="91">
        <v>1351</v>
      </c>
    </row>
    <row r="161" spans="1:13" ht="12.75" customHeight="1" x14ac:dyDescent="0.2">
      <c r="A161" s="122" t="s">
        <v>474</v>
      </c>
      <c r="B161" s="10" t="s">
        <v>116</v>
      </c>
      <c r="C161" s="81">
        <v>1.94</v>
      </c>
      <c r="D161" s="90">
        <v>0.20905172413793102</v>
      </c>
      <c r="E161" s="81">
        <v>0.44</v>
      </c>
      <c r="F161" s="89">
        <v>0.05</v>
      </c>
      <c r="G161" s="81">
        <v>1.69</v>
      </c>
      <c r="H161" s="90">
        <v>0.18211206896551724</v>
      </c>
      <c r="I161" s="82">
        <v>4.07</v>
      </c>
      <c r="J161" s="130">
        <v>0.43857758620689657</v>
      </c>
      <c r="K161" s="81">
        <v>923.93</v>
      </c>
      <c r="L161" s="89">
        <v>99.56</v>
      </c>
      <c r="M161" s="81">
        <v>928</v>
      </c>
    </row>
    <row r="162" spans="1:13" ht="12.75" customHeight="1" x14ac:dyDescent="0.2">
      <c r="A162" s="122" t="s">
        <v>475</v>
      </c>
      <c r="B162" s="10" t="s">
        <v>117</v>
      </c>
      <c r="C162" s="81">
        <v>107.34</v>
      </c>
      <c r="D162" s="90">
        <v>12.613396004700352</v>
      </c>
      <c r="E162" s="81">
        <v>51.95</v>
      </c>
      <c r="F162" s="89">
        <v>6.1</v>
      </c>
      <c r="G162" s="81">
        <v>52.6</v>
      </c>
      <c r="H162" s="90">
        <v>6.1809635722679204</v>
      </c>
      <c r="I162" s="82">
        <v>211.89</v>
      </c>
      <c r="J162" s="130">
        <v>24.89894242068155</v>
      </c>
      <c r="K162" s="81">
        <v>639.11</v>
      </c>
      <c r="L162" s="89">
        <v>75.099999999999994</v>
      </c>
      <c r="M162" s="81">
        <v>851</v>
      </c>
    </row>
    <row r="163" spans="1:13" ht="12.75" customHeight="1" x14ac:dyDescent="0.2">
      <c r="A163" s="122" t="s">
        <v>476</v>
      </c>
      <c r="B163" s="10" t="s">
        <v>118</v>
      </c>
      <c r="C163" s="81">
        <v>18.309999999999999</v>
      </c>
      <c r="D163" s="90">
        <v>1.6630336058128972</v>
      </c>
      <c r="E163" s="81">
        <v>23.1</v>
      </c>
      <c r="F163" s="89">
        <v>2.1</v>
      </c>
      <c r="G163" s="81">
        <v>23.38</v>
      </c>
      <c r="H163" s="90">
        <v>2.1235240690281563</v>
      </c>
      <c r="I163" s="82">
        <v>64.790000000000006</v>
      </c>
      <c r="J163" s="130">
        <v>5.8846503178928256</v>
      </c>
      <c r="K163" s="81">
        <v>1036.21</v>
      </c>
      <c r="L163" s="89">
        <v>94.12</v>
      </c>
      <c r="M163" s="81">
        <v>1101</v>
      </c>
    </row>
    <row r="164" spans="1:13" ht="12.75" customHeight="1" x14ac:dyDescent="0.2">
      <c r="A164" s="122" t="s">
        <v>477</v>
      </c>
      <c r="B164" s="10" t="s">
        <v>119</v>
      </c>
      <c r="C164" s="81">
        <v>629.69000000000005</v>
      </c>
      <c r="D164" s="90">
        <v>53.093591905564928</v>
      </c>
      <c r="E164" s="81">
        <v>13.92</v>
      </c>
      <c r="F164" s="89">
        <v>1.17</v>
      </c>
      <c r="G164" s="81">
        <v>127.9</v>
      </c>
      <c r="H164" s="90">
        <v>10.784148397976391</v>
      </c>
      <c r="I164" s="82">
        <v>771.51</v>
      </c>
      <c r="J164" s="130">
        <v>65.051433389544684</v>
      </c>
      <c r="K164" s="81">
        <v>414.49</v>
      </c>
      <c r="L164" s="89">
        <v>34.950000000000003</v>
      </c>
      <c r="M164" s="81">
        <v>1186</v>
      </c>
    </row>
    <row r="165" spans="1:13" ht="12.75" customHeight="1" x14ac:dyDescent="0.2">
      <c r="A165" s="123" t="s">
        <v>478</v>
      </c>
      <c r="B165" s="11" t="s">
        <v>120</v>
      </c>
      <c r="C165" s="91">
        <v>2.2999999999999998</v>
      </c>
      <c r="D165" s="142">
        <v>0.37766830870279139</v>
      </c>
      <c r="E165" s="91">
        <v>8.01</v>
      </c>
      <c r="F165" s="92">
        <v>1.32</v>
      </c>
      <c r="G165" s="91">
        <v>7.52</v>
      </c>
      <c r="H165" s="142">
        <v>1.2348111658456487</v>
      </c>
      <c r="I165" s="97">
        <v>17.829999999999998</v>
      </c>
      <c r="J165" s="144">
        <v>2.9277504105090308</v>
      </c>
      <c r="K165" s="91">
        <v>591.16999999999996</v>
      </c>
      <c r="L165" s="92">
        <v>97.07</v>
      </c>
      <c r="M165" s="91">
        <v>609</v>
      </c>
    </row>
    <row r="166" spans="1:13" ht="12.75" customHeight="1" x14ac:dyDescent="0.2">
      <c r="A166" s="122" t="s">
        <v>479</v>
      </c>
      <c r="B166" s="10" t="s">
        <v>121</v>
      </c>
      <c r="C166" s="81">
        <v>28.23</v>
      </c>
      <c r="D166" s="90">
        <v>0.68753044325377499</v>
      </c>
      <c r="E166" s="81">
        <v>7.69</v>
      </c>
      <c r="F166" s="89">
        <v>0.19</v>
      </c>
      <c r="G166" s="81">
        <v>41.22</v>
      </c>
      <c r="H166" s="90">
        <v>1.0038967364831952</v>
      </c>
      <c r="I166" s="82">
        <v>77.14</v>
      </c>
      <c r="J166" s="130">
        <v>1.8787140769605455</v>
      </c>
      <c r="K166" s="81">
        <v>4028.86</v>
      </c>
      <c r="L166" s="89">
        <v>98.12</v>
      </c>
      <c r="M166" s="81">
        <v>4106</v>
      </c>
    </row>
    <row r="167" spans="1:13" ht="12.75" customHeight="1" x14ac:dyDescent="0.2">
      <c r="A167" s="122" t="s">
        <v>480</v>
      </c>
      <c r="B167" s="10" t="s">
        <v>122</v>
      </c>
      <c r="C167" s="81">
        <v>148.72</v>
      </c>
      <c r="D167" s="90">
        <v>14.753968253968255</v>
      </c>
      <c r="E167" s="81">
        <v>3.39</v>
      </c>
      <c r="F167" s="89">
        <v>0.34</v>
      </c>
      <c r="G167" s="81">
        <v>25.37</v>
      </c>
      <c r="H167" s="90">
        <v>2.5168650793650795</v>
      </c>
      <c r="I167" s="82">
        <v>177.48</v>
      </c>
      <c r="J167" s="130">
        <v>17.607142857142858</v>
      </c>
      <c r="K167" s="81">
        <v>830.52</v>
      </c>
      <c r="L167" s="89">
        <v>82.39</v>
      </c>
      <c r="M167" s="81">
        <v>1008</v>
      </c>
    </row>
    <row r="168" spans="1:13" ht="12.75" customHeight="1" x14ac:dyDescent="0.2">
      <c r="A168" s="122" t="s">
        <v>481</v>
      </c>
      <c r="B168" s="10" t="s">
        <v>123</v>
      </c>
      <c r="C168" s="81">
        <v>107.9</v>
      </c>
      <c r="D168" s="90">
        <v>2.6006266570257894</v>
      </c>
      <c r="E168" s="81">
        <v>54.73</v>
      </c>
      <c r="F168" s="89">
        <v>1.32</v>
      </c>
      <c r="G168" s="81">
        <v>122.48</v>
      </c>
      <c r="H168" s="90">
        <v>2.9520366353338154</v>
      </c>
      <c r="I168" s="82">
        <v>285.11</v>
      </c>
      <c r="J168" s="130">
        <v>6.8717763316461795</v>
      </c>
      <c r="K168" s="81">
        <v>3863.89</v>
      </c>
      <c r="L168" s="89">
        <v>93.13</v>
      </c>
      <c r="M168" s="81">
        <v>4149</v>
      </c>
    </row>
    <row r="169" spans="1:13" ht="12.75" customHeight="1" x14ac:dyDescent="0.2">
      <c r="A169" s="122" t="s">
        <v>482</v>
      </c>
      <c r="B169" s="10" t="s">
        <v>124</v>
      </c>
      <c r="C169" s="81">
        <v>27.9</v>
      </c>
      <c r="D169" s="90">
        <v>0.71392016376663259</v>
      </c>
      <c r="E169" s="81">
        <v>4.26</v>
      </c>
      <c r="F169" s="89">
        <v>0.11</v>
      </c>
      <c r="G169" s="81">
        <v>11.55</v>
      </c>
      <c r="H169" s="90">
        <v>0.29554759467758446</v>
      </c>
      <c r="I169" s="82">
        <v>43.71</v>
      </c>
      <c r="J169" s="130">
        <v>1.1184749232343909</v>
      </c>
      <c r="K169" s="81">
        <v>3864.29</v>
      </c>
      <c r="L169" s="89">
        <v>98.88</v>
      </c>
      <c r="M169" s="81">
        <v>3908</v>
      </c>
    </row>
    <row r="170" spans="1:13" ht="12.75" customHeight="1" x14ac:dyDescent="0.2">
      <c r="A170" s="123" t="s">
        <v>483</v>
      </c>
      <c r="B170" s="11" t="s">
        <v>125</v>
      </c>
      <c r="C170" s="91">
        <v>122.93</v>
      </c>
      <c r="D170" s="142">
        <v>3.0817247430433694</v>
      </c>
      <c r="E170" s="91">
        <v>155.66999999999999</v>
      </c>
      <c r="F170" s="92">
        <v>3.9</v>
      </c>
      <c r="G170" s="91">
        <v>126.66</v>
      </c>
      <c r="H170" s="142">
        <v>3.1752318876911505</v>
      </c>
      <c r="I170" s="97">
        <v>405.26</v>
      </c>
      <c r="J170" s="144">
        <v>10.159438455753321</v>
      </c>
      <c r="K170" s="91">
        <v>3583.74</v>
      </c>
      <c r="L170" s="92">
        <v>89.84</v>
      </c>
      <c r="M170" s="91">
        <v>3989</v>
      </c>
    </row>
    <row r="171" spans="1:13" ht="12.75" customHeight="1" x14ac:dyDescent="0.2">
      <c r="A171" s="122" t="s">
        <v>484</v>
      </c>
      <c r="B171" s="10" t="s">
        <v>126</v>
      </c>
      <c r="C171" s="81">
        <v>3.57</v>
      </c>
      <c r="D171" s="90">
        <v>0.8380281690140845</v>
      </c>
      <c r="E171" s="81">
        <v>0</v>
      </c>
      <c r="F171" s="89">
        <v>0</v>
      </c>
      <c r="G171" s="81">
        <v>3.78</v>
      </c>
      <c r="H171" s="90">
        <v>0.88732394366197187</v>
      </c>
      <c r="I171" s="82">
        <v>7.35</v>
      </c>
      <c r="J171" s="130">
        <v>1.7253521126760563</v>
      </c>
      <c r="K171" s="81">
        <v>418.65</v>
      </c>
      <c r="L171" s="89">
        <v>98.27</v>
      </c>
      <c r="M171" s="81">
        <v>426</v>
      </c>
    </row>
    <row r="172" spans="1:13" ht="12.75" customHeight="1" x14ac:dyDescent="0.2">
      <c r="A172" s="122" t="s">
        <v>485</v>
      </c>
      <c r="B172" s="10" t="s">
        <v>127</v>
      </c>
      <c r="C172" s="81">
        <v>309.32</v>
      </c>
      <c r="D172" s="90">
        <v>10.393817204301076</v>
      </c>
      <c r="E172" s="81">
        <v>61.76</v>
      </c>
      <c r="F172" s="89">
        <v>2.08</v>
      </c>
      <c r="G172" s="81">
        <v>161.02000000000001</v>
      </c>
      <c r="H172" s="90">
        <v>5.4106182795698929</v>
      </c>
      <c r="I172" s="82">
        <v>532.1</v>
      </c>
      <c r="J172" s="130">
        <v>17.879704301075268</v>
      </c>
      <c r="K172" s="81">
        <v>2443.9</v>
      </c>
      <c r="L172" s="89">
        <v>82.12</v>
      </c>
      <c r="M172" s="81">
        <v>2976</v>
      </c>
    </row>
    <row r="173" spans="1:13" ht="12.75" customHeight="1" x14ac:dyDescent="0.2">
      <c r="A173" s="122" t="s">
        <v>486</v>
      </c>
      <c r="B173" s="10" t="s">
        <v>128</v>
      </c>
      <c r="C173" s="81">
        <v>19.03</v>
      </c>
      <c r="D173" s="90">
        <v>3.7095516569200782</v>
      </c>
      <c r="E173" s="81">
        <v>36.07</v>
      </c>
      <c r="F173" s="89">
        <v>7.03</v>
      </c>
      <c r="G173" s="81">
        <v>7.37</v>
      </c>
      <c r="H173" s="90">
        <v>1.4366471734892787</v>
      </c>
      <c r="I173" s="82">
        <v>62.47</v>
      </c>
      <c r="J173" s="130">
        <v>12.177387914230019</v>
      </c>
      <c r="K173" s="81">
        <v>450.53</v>
      </c>
      <c r="L173" s="89">
        <v>87.82</v>
      </c>
      <c r="M173" s="81">
        <v>513</v>
      </c>
    </row>
    <row r="174" spans="1:13" ht="12.75" customHeight="1" x14ac:dyDescent="0.2">
      <c r="A174" s="122" t="s">
        <v>487</v>
      </c>
      <c r="B174" s="10" t="s">
        <v>129</v>
      </c>
      <c r="C174" s="81">
        <v>24.31</v>
      </c>
      <c r="D174" s="90">
        <v>1.7047685834502104</v>
      </c>
      <c r="E174" s="81">
        <v>0</v>
      </c>
      <c r="F174" s="89">
        <v>0</v>
      </c>
      <c r="G174" s="81">
        <v>14.48</v>
      </c>
      <c r="H174" s="90">
        <v>1.0154277699859748</v>
      </c>
      <c r="I174" s="82">
        <v>38.79</v>
      </c>
      <c r="J174" s="130">
        <v>2.7201963534361853</v>
      </c>
      <c r="K174" s="81">
        <v>1387.21</v>
      </c>
      <c r="L174" s="89">
        <v>97.28</v>
      </c>
      <c r="M174" s="81">
        <v>1426</v>
      </c>
    </row>
    <row r="175" spans="1:13" ht="12.75" customHeight="1" x14ac:dyDescent="0.2">
      <c r="A175" s="123" t="s">
        <v>488</v>
      </c>
      <c r="B175" s="11" t="s">
        <v>130</v>
      </c>
      <c r="C175" s="91">
        <v>14.44</v>
      </c>
      <c r="D175" s="142">
        <v>0.49283276450511948</v>
      </c>
      <c r="E175" s="91">
        <v>46.2</v>
      </c>
      <c r="F175" s="92">
        <v>1.58</v>
      </c>
      <c r="G175" s="91">
        <v>39.479999999999997</v>
      </c>
      <c r="H175" s="142">
        <v>1.3474402730375425</v>
      </c>
      <c r="I175" s="97">
        <v>100.12</v>
      </c>
      <c r="J175" s="144">
        <v>3.4170648464163822</v>
      </c>
      <c r="K175" s="91">
        <v>2829.88</v>
      </c>
      <c r="L175" s="92">
        <v>96.58</v>
      </c>
      <c r="M175" s="91">
        <v>2930</v>
      </c>
    </row>
    <row r="176" spans="1:13" ht="12.75" customHeight="1" x14ac:dyDescent="0.2">
      <c r="A176" s="122" t="s">
        <v>489</v>
      </c>
      <c r="B176" s="10" t="s">
        <v>131</v>
      </c>
      <c r="C176" s="81">
        <v>37.979999999999997</v>
      </c>
      <c r="D176" s="90">
        <v>2.2249560632688925</v>
      </c>
      <c r="E176" s="81">
        <v>42.35</v>
      </c>
      <c r="F176" s="89">
        <v>2.48</v>
      </c>
      <c r="G176" s="81">
        <v>80.03</v>
      </c>
      <c r="H176" s="90">
        <v>4.6883421206795548</v>
      </c>
      <c r="I176" s="82">
        <v>160.36000000000001</v>
      </c>
      <c r="J176" s="130">
        <v>9.3942589338019928</v>
      </c>
      <c r="K176" s="81">
        <v>1546.64</v>
      </c>
      <c r="L176" s="89">
        <v>90.61</v>
      </c>
      <c r="M176" s="81">
        <v>1707</v>
      </c>
    </row>
    <row r="177" spans="1:13" ht="12.75" customHeight="1" x14ac:dyDescent="0.2">
      <c r="A177" s="122" t="s">
        <v>490</v>
      </c>
      <c r="B177" s="10" t="s">
        <v>132</v>
      </c>
      <c r="C177" s="81">
        <v>5.57</v>
      </c>
      <c r="D177" s="90">
        <v>2.7170731707317075</v>
      </c>
      <c r="E177" s="81">
        <v>7.49</v>
      </c>
      <c r="F177" s="89">
        <v>3.65</v>
      </c>
      <c r="G177" s="81">
        <v>9.34</v>
      </c>
      <c r="H177" s="90">
        <v>4.5560975609756094</v>
      </c>
      <c r="I177" s="82">
        <v>22.4</v>
      </c>
      <c r="J177" s="130">
        <v>10.926829268292684</v>
      </c>
      <c r="K177" s="81">
        <v>182.6</v>
      </c>
      <c r="L177" s="89">
        <v>89.07</v>
      </c>
      <c r="M177" s="81">
        <v>205</v>
      </c>
    </row>
    <row r="178" spans="1:13" ht="12.75" customHeight="1" x14ac:dyDescent="0.2">
      <c r="A178" s="122" t="s">
        <v>491</v>
      </c>
      <c r="B178" s="10" t="s">
        <v>133</v>
      </c>
      <c r="C178" s="81">
        <v>393.99</v>
      </c>
      <c r="D178" s="90">
        <v>9.4075931232091694</v>
      </c>
      <c r="E178" s="81">
        <v>247.79</v>
      </c>
      <c r="F178" s="89">
        <v>5.92</v>
      </c>
      <c r="G178" s="81">
        <v>322.72000000000003</v>
      </c>
      <c r="H178" s="90">
        <v>7.7058261700095523</v>
      </c>
      <c r="I178" s="82">
        <v>964.5</v>
      </c>
      <c r="J178" s="130">
        <v>23.030085959885387</v>
      </c>
      <c r="K178" s="81">
        <v>3223.5</v>
      </c>
      <c r="L178" s="89">
        <v>76.97</v>
      </c>
      <c r="M178" s="81">
        <v>4188</v>
      </c>
    </row>
    <row r="179" spans="1:13" ht="12.75" customHeight="1" x14ac:dyDescent="0.2">
      <c r="A179" s="122" t="s">
        <v>492</v>
      </c>
      <c r="B179" s="10" t="s">
        <v>134</v>
      </c>
      <c r="C179" s="81">
        <v>122.74</v>
      </c>
      <c r="D179" s="90">
        <v>2.3132303053147378</v>
      </c>
      <c r="E179" s="81">
        <v>250.89</v>
      </c>
      <c r="F179" s="89">
        <v>4.7300000000000004</v>
      </c>
      <c r="G179" s="81">
        <v>140.30000000000001</v>
      </c>
      <c r="H179" s="90">
        <v>2.6441764040708633</v>
      </c>
      <c r="I179" s="82">
        <v>513.92999999999995</v>
      </c>
      <c r="J179" s="130">
        <v>9.6858273652468885</v>
      </c>
      <c r="K179" s="81">
        <v>4792.07</v>
      </c>
      <c r="L179" s="89">
        <v>90.31</v>
      </c>
      <c r="M179" s="81">
        <v>5306</v>
      </c>
    </row>
    <row r="180" spans="1:13" ht="12.75" customHeight="1" x14ac:dyDescent="0.2">
      <c r="A180" s="123" t="s">
        <v>493</v>
      </c>
      <c r="B180" s="11" t="s">
        <v>135</v>
      </c>
      <c r="C180" s="91">
        <v>14.27</v>
      </c>
      <c r="D180" s="142">
        <v>4.9206896551724135</v>
      </c>
      <c r="E180" s="91">
        <v>19.87</v>
      </c>
      <c r="F180" s="92">
        <v>6.85</v>
      </c>
      <c r="G180" s="91">
        <v>11.23</v>
      </c>
      <c r="H180" s="142">
        <v>3.8724137931034481</v>
      </c>
      <c r="I180" s="97">
        <v>45.37</v>
      </c>
      <c r="J180" s="144">
        <v>15.644827586206896</v>
      </c>
      <c r="K180" s="91">
        <v>244.63</v>
      </c>
      <c r="L180" s="92">
        <v>84.36</v>
      </c>
      <c r="M180" s="91">
        <v>290</v>
      </c>
    </row>
    <row r="181" spans="1:13" ht="12.75" customHeight="1" x14ac:dyDescent="0.2">
      <c r="A181" s="122" t="s">
        <v>494</v>
      </c>
      <c r="B181" s="10" t="s">
        <v>136</v>
      </c>
      <c r="C181" s="81">
        <v>91.71</v>
      </c>
      <c r="D181" s="90">
        <v>1.9483747609942639</v>
      </c>
      <c r="E181" s="81">
        <v>0</v>
      </c>
      <c r="F181" s="89">
        <v>0</v>
      </c>
      <c r="G181" s="81">
        <v>43.76</v>
      </c>
      <c r="H181" s="90">
        <v>0.92967920118971747</v>
      </c>
      <c r="I181" s="82">
        <v>135.47</v>
      </c>
      <c r="J181" s="130">
        <v>2.8780539621839814</v>
      </c>
      <c r="K181" s="81">
        <v>4571.53</v>
      </c>
      <c r="L181" s="89">
        <v>97.12</v>
      </c>
      <c r="M181" s="81">
        <v>4707</v>
      </c>
    </row>
    <row r="182" spans="1:13" ht="12.75" customHeight="1" x14ac:dyDescent="0.2">
      <c r="A182" s="122" t="s">
        <v>495</v>
      </c>
      <c r="B182" s="10" t="s">
        <v>137</v>
      </c>
      <c r="C182" s="81">
        <v>15.22</v>
      </c>
      <c r="D182" s="90">
        <v>0.66550065588106688</v>
      </c>
      <c r="E182" s="81">
        <v>9.7100000000000009</v>
      </c>
      <c r="F182" s="89">
        <v>0.42</v>
      </c>
      <c r="G182" s="81">
        <v>14.96</v>
      </c>
      <c r="H182" s="90">
        <v>0.65413205072146918</v>
      </c>
      <c r="I182" s="82">
        <v>39.89</v>
      </c>
      <c r="J182" s="130">
        <v>1.7442063839090511</v>
      </c>
      <c r="K182" s="81">
        <v>2247.11</v>
      </c>
      <c r="L182" s="89">
        <v>98.26</v>
      </c>
      <c r="M182" s="81">
        <v>2287</v>
      </c>
    </row>
    <row r="183" spans="1:13" ht="12.75" customHeight="1" x14ac:dyDescent="0.2">
      <c r="A183" s="122" t="s">
        <v>496</v>
      </c>
      <c r="B183" s="10" t="s">
        <v>138</v>
      </c>
      <c r="C183" s="81">
        <v>8.15</v>
      </c>
      <c r="D183" s="90">
        <v>0.9116331096196868</v>
      </c>
      <c r="E183" s="81">
        <v>7.07</v>
      </c>
      <c r="F183" s="89">
        <v>0.79</v>
      </c>
      <c r="G183" s="81">
        <v>7.17</v>
      </c>
      <c r="H183" s="90">
        <v>0.80201342281879195</v>
      </c>
      <c r="I183" s="82">
        <v>22.39</v>
      </c>
      <c r="J183" s="130">
        <v>2.5044742729306488</v>
      </c>
      <c r="K183" s="81">
        <v>871.61</v>
      </c>
      <c r="L183" s="89">
        <v>97.5</v>
      </c>
      <c r="M183" s="81">
        <v>894</v>
      </c>
    </row>
    <row r="184" spans="1:13" ht="12.75" customHeight="1" x14ac:dyDescent="0.2">
      <c r="A184" s="122" t="s">
        <v>497</v>
      </c>
      <c r="B184" s="10" t="s">
        <v>139</v>
      </c>
      <c r="C184" s="81">
        <v>23.76</v>
      </c>
      <c r="D184" s="90">
        <v>1.2604774535809018</v>
      </c>
      <c r="E184" s="81">
        <v>88.61</v>
      </c>
      <c r="F184" s="89">
        <v>4.7</v>
      </c>
      <c r="G184" s="81">
        <v>102.06</v>
      </c>
      <c r="H184" s="90">
        <v>5.4143236074270558</v>
      </c>
      <c r="I184" s="82">
        <v>214.43</v>
      </c>
      <c r="J184" s="130">
        <v>11.375596816976127</v>
      </c>
      <c r="K184" s="81">
        <v>1670.57</v>
      </c>
      <c r="L184" s="89">
        <v>88.62</v>
      </c>
      <c r="M184" s="81">
        <v>1885</v>
      </c>
    </row>
    <row r="185" spans="1:13" ht="12.75" customHeight="1" x14ac:dyDescent="0.2">
      <c r="A185" s="123" t="s">
        <v>498</v>
      </c>
      <c r="B185" s="11" t="s">
        <v>140</v>
      </c>
      <c r="C185" s="91">
        <v>8.6999999999999993</v>
      </c>
      <c r="D185" s="142">
        <v>1.9954128440366969</v>
      </c>
      <c r="E185" s="91">
        <v>20.76</v>
      </c>
      <c r="F185" s="92">
        <v>4.76</v>
      </c>
      <c r="G185" s="91">
        <v>6.74</v>
      </c>
      <c r="H185" s="142">
        <v>1.5458715596330275</v>
      </c>
      <c r="I185" s="97">
        <v>36.200000000000003</v>
      </c>
      <c r="J185" s="144">
        <v>8.3027522935779832</v>
      </c>
      <c r="K185" s="91">
        <v>399.8</v>
      </c>
      <c r="L185" s="92">
        <v>91.7</v>
      </c>
      <c r="M185" s="91">
        <v>436</v>
      </c>
    </row>
    <row r="186" spans="1:13" ht="12.75" customHeight="1" x14ac:dyDescent="0.2">
      <c r="A186" s="122" t="s">
        <v>499</v>
      </c>
      <c r="B186" s="10" t="s">
        <v>141</v>
      </c>
      <c r="C186" s="81">
        <v>46.8</v>
      </c>
      <c r="D186" s="90">
        <v>0.33922876195998841</v>
      </c>
      <c r="E186" s="81">
        <v>6.31</v>
      </c>
      <c r="F186" s="89">
        <v>0.05</v>
      </c>
      <c r="G186" s="81">
        <v>40.24</v>
      </c>
      <c r="H186" s="90">
        <v>0.29167874746303274</v>
      </c>
      <c r="I186" s="82">
        <v>93.35</v>
      </c>
      <c r="J186" s="130">
        <v>0.67664540446506238</v>
      </c>
      <c r="K186" s="81">
        <v>13702.65</v>
      </c>
      <c r="L186" s="89">
        <v>99.32</v>
      </c>
      <c r="M186" s="81">
        <v>13796</v>
      </c>
    </row>
    <row r="187" spans="1:13" ht="12.75" customHeight="1" x14ac:dyDescent="0.2">
      <c r="A187" s="122" t="s">
        <v>500</v>
      </c>
      <c r="B187" s="10" t="s">
        <v>142</v>
      </c>
      <c r="C187" s="81">
        <v>3.17</v>
      </c>
      <c r="D187" s="90">
        <v>0.26818950930626057</v>
      </c>
      <c r="E187" s="81">
        <v>0</v>
      </c>
      <c r="F187" s="89">
        <v>0</v>
      </c>
      <c r="G187" s="81">
        <v>7.37</v>
      </c>
      <c r="H187" s="90">
        <v>0.62351945854483926</v>
      </c>
      <c r="I187" s="82">
        <v>10.54</v>
      </c>
      <c r="J187" s="130">
        <v>0.89170896785109988</v>
      </c>
      <c r="K187" s="81">
        <v>1171.46</v>
      </c>
      <c r="L187" s="89">
        <v>99.11</v>
      </c>
      <c r="M187" s="81">
        <v>1182</v>
      </c>
    </row>
    <row r="188" spans="1:13" ht="12.75" customHeight="1" x14ac:dyDescent="0.2">
      <c r="A188" s="122" t="s">
        <v>501</v>
      </c>
      <c r="B188" s="10" t="s">
        <v>143</v>
      </c>
      <c r="C188" s="81">
        <v>10.88</v>
      </c>
      <c r="D188" s="90">
        <v>0.86970423661071139</v>
      </c>
      <c r="E188" s="81">
        <v>3.83</v>
      </c>
      <c r="F188" s="89">
        <v>0.31</v>
      </c>
      <c r="G188" s="81">
        <v>6.38</v>
      </c>
      <c r="H188" s="90">
        <v>0.50999200639488407</v>
      </c>
      <c r="I188" s="82">
        <v>21.09</v>
      </c>
      <c r="J188" s="130">
        <v>1.6858513189448441</v>
      </c>
      <c r="K188" s="81">
        <v>1229.9100000000001</v>
      </c>
      <c r="L188" s="89">
        <v>98.31</v>
      </c>
      <c r="M188" s="81">
        <v>1251</v>
      </c>
    </row>
    <row r="189" spans="1:13" ht="12.75" customHeight="1" x14ac:dyDescent="0.2">
      <c r="A189" s="122" t="s">
        <v>502</v>
      </c>
      <c r="B189" s="10" t="s">
        <v>144</v>
      </c>
      <c r="C189" s="81">
        <v>72.209999999999994</v>
      </c>
      <c r="D189" s="90">
        <v>0.85739729280455934</v>
      </c>
      <c r="E189" s="81">
        <v>0</v>
      </c>
      <c r="F189" s="89">
        <v>0</v>
      </c>
      <c r="G189" s="81">
        <v>52.2</v>
      </c>
      <c r="H189" s="90">
        <v>0.61980527190691048</v>
      </c>
      <c r="I189" s="82">
        <v>124.41</v>
      </c>
      <c r="J189" s="130">
        <v>1.4772025647114699</v>
      </c>
      <c r="K189" s="81">
        <v>8297.59</v>
      </c>
      <c r="L189" s="89">
        <v>98.52</v>
      </c>
      <c r="M189" s="81">
        <v>8422</v>
      </c>
    </row>
    <row r="190" spans="1:13" ht="12.75" customHeight="1" x14ac:dyDescent="0.2">
      <c r="A190" s="123" t="s">
        <v>503</v>
      </c>
      <c r="B190" s="11" t="s">
        <v>145</v>
      </c>
      <c r="C190" s="91">
        <v>103.8</v>
      </c>
      <c r="D190" s="142">
        <v>2.7108905719509009</v>
      </c>
      <c r="E190" s="91">
        <v>8.81</v>
      </c>
      <c r="F190" s="92">
        <v>0.23</v>
      </c>
      <c r="G190" s="91">
        <v>24.23</v>
      </c>
      <c r="H190" s="142">
        <v>0.63280229825019585</v>
      </c>
      <c r="I190" s="97">
        <v>136.84</v>
      </c>
      <c r="J190" s="144">
        <v>3.5737790545834422</v>
      </c>
      <c r="K190" s="91">
        <v>3692.16</v>
      </c>
      <c r="L190" s="92">
        <v>96.43</v>
      </c>
      <c r="M190" s="91">
        <v>3829</v>
      </c>
    </row>
    <row r="191" spans="1:13" ht="12.75" customHeight="1" x14ac:dyDescent="0.2">
      <c r="A191" s="122" t="s">
        <v>504</v>
      </c>
      <c r="B191" s="10" t="s">
        <v>146</v>
      </c>
      <c r="C191" s="81">
        <v>28.46</v>
      </c>
      <c r="D191" s="90">
        <v>0.62811741337453098</v>
      </c>
      <c r="E191" s="81">
        <v>3.02</v>
      </c>
      <c r="F191" s="89">
        <v>7.0000000000000007E-2</v>
      </c>
      <c r="G191" s="81">
        <v>62.78</v>
      </c>
      <c r="H191" s="90">
        <v>1.3855661001986317</v>
      </c>
      <c r="I191" s="82">
        <v>94.26</v>
      </c>
      <c r="J191" s="130">
        <v>2.0803354667843745</v>
      </c>
      <c r="K191" s="81">
        <v>4436.74</v>
      </c>
      <c r="L191" s="89">
        <v>97.92</v>
      </c>
      <c r="M191" s="81">
        <v>4531</v>
      </c>
    </row>
    <row r="192" spans="1:13" ht="12.75" customHeight="1" x14ac:dyDescent="0.2">
      <c r="A192" s="122" t="s">
        <v>505</v>
      </c>
      <c r="B192" s="10" t="s">
        <v>147</v>
      </c>
      <c r="C192" s="81">
        <v>74.3</v>
      </c>
      <c r="D192" s="90">
        <v>0.91221608348680172</v>
      </c>
      <c r="E192" s="81">
        <v>101.22</v>
      </c>
      <c r="F192" s="89">
        <v>1.24</v>
      </c>
      <c r="G192" s="81">
        <v>131.04</v>
      </c>
      <c r="H192" s="90">
        <v>1.6088397790055249</v>
      </c>
      <c r="I192" s="82">
        <v>306.56</v>
      </c>
      <c r="J192" s="130">
        <v>3.7637814610190299</v>
      </c>
      <c r="K192" s="81">
        <v>7838.44</v>
      </c>
      <c r="L192" s="89">
        <v>96.24</v>
      </c>
      <c r="M192" s="81">
        <v>8145</v>
      </c>
    </row>
    <row r="193" spans="1:13" ht="12.75" customHeight="1" x14ac:dyDescent="0.2">
      <c r="A193" s="122" t="s">
        <v>506</v>
      </c>
      <c r="B193" s="10" t="s">
        <v>148</v>
      </c>
      <c r="C193" s="81">
        <v>32.28</v>
      </c>
      <c r="D193" s="90">
        <v>1.3267570900123304</v>
      </c>
      <c r="E193" s="81">
        <v>44.95</v>
      </c>
      <c r="F193" s="89">
        <v>1.85</v>
      </c>
      <c r="G193" s="81">
        <v>12.65</v>
      </c>
      <c r="H193" s="90">
        <v>0.51993423756679003</v>
      </c>
      <c r="I193" s="82">
        <v>89.88</v>
      </c>
      <c r="J193" s="130">
        <v>3.6942046855733661</v>
      </c>
      <c r="K193" s="81">
        <v>2343.12</v>
      </c>
      <c r="L193" s="89">
        <v>96.31</v>
      </c>
      <c r="M193" s="81">
        <v>2433</v>
      </c>
    </row>
    <row r="194" spans="1:13" ht="12.75" customHeight="1" x14ac:dyDescent="0.2">
      <c r="A194" s="122" t="s">
        <v>507</v>
      </c>
      <c r="B194" s="10" t="s">
        <v>149</v>
      </c>
      <c r="C194" s="81">
        <v>20.059999999999999</v>
      </c>
      <c r="D194" s="90">
        <v>17.596491228070175</v>
      </c>
      <c r="E194" s="81">
        <v>0</v>
      </c>
      <c r="F194" s="89">
        <v>0</v>
      </c>
      <c r="G194" s="81">
        <v>9.26</v>
      </c>
      <c r="H194" s="90">
        <v>8.1228070175438596</v>
      </c>
      <c r="I194" s="82">
        <v>29.32</v>
      </c>
      <c r="J194" s="130">
        <v>25.719298245614034</v>
      </c>
      <c r="K194" s="81">
        <v>84.68</v>
      </c>
      <c r="L194" s="89">
        <v>74.28</v>
      </c>
      <c r="M194" s="81">
        <v>114</v>
      </c>
    </row>
    <row r="195" spans="1:13" ht="12.75" customHeight="1" x14ac:dyDescent="0.2">
      <c r="A195" s="123" t="s">
        <v>508</v>
      </c>
      <c r="B195" s="11" t="s">
        <v>150</v>
      </c>
      <c r="C195" s="91">
        <v>115.4</v>
      </c>
      <c r="D195" s="142">
        <v>1.7040756054341406</v>
      </c>
      <c r="E195" s="91">
        <v>136.68</v>
      </c>
      <c r="F195" s="92">
        <v>2.02</v>
      </c>
      <c r="G195" s="91">
        <v>39.090000000000003</v>
      </c>
      <c r="H195" s="142">
        <v>0.57722976963969297</v>
      </c>
      <c r="I195" s="97">
        <v>291.17</v>
      </c>
      <c r="J195" s="144">
        <v>4.2996160661547549</v>
      </c>
      <c r="K195" s="91">
        <v>6480.83</v>
      </c>
      <c r="L195" s="92">
        <v>95.7</v>
      </c>
      <c r="M195" s="91">
        <v>6772</v>
      </c>
    </row>
    <row r="196" spans="1:13" ht="12.75" customHeight="1" x14ac:dyDescent="0.2">
      <c r="A196" s="122" t="s">
        <v>509</v>
      </c>
      <c r="B196" s="10" t="s">
        <v>151</v>
      </c>
      <c r="C196" s="81">
        <v>42.84</v>
      </c>
      <c r="D196" s="90">
        <v>7.1519198664440733</v>
      </c>
      <c r="E196" s="81">
        <v>9.06</v>
      </c>
      <c r="F196" s="89">
        <v>1.51</v>
      </c>
      <c r="G196" s="81">
        <v>8.8000000000000007</v>
      </c>
      <c r="H196" s="90">
        <v>1.4691151919866445</v>
      </c>
      <c r="I196" s="82">
        <v>60.7</v>
      </c>
      <c r="J196" s="130">
        <v>10.13355592654424</v>
      </c>
      <c r="K196" s="81">
        <v>538.29999999999995</v>
      </c>
      <c r="L196" s="89">
        <v>89.87</v>
      </c>
      <c r="M196" s="81">
        <v>599</v>
      </c>
    </row>
    <row r="197" spans="1:13" ht="12.75" customHeight="1" x14ac:dyDescent="0.2">
      <c r="A197" s="122" t="s">
        <v>510</v>
      </c>
      <c r="B197" s="10" t="s">
        <v>152</v>
      </c>
      <c r="C197" s="81">
        <v>16.190000000000001</v>
      </c>
      <c r="D197" s="90">
        <v>0.75197398978170005</v>
      </c>
      <c r="E197" s="81">
        <v>17.079999999999998</v>
      </c>
      <c r="F197" s="89">
        <v>0.79</v>
      </c>
      <c r="G197" s="81">
        <v>83.2</v>
      </c>
      <c r="H197" s="90">
        <v>3.8643752902926152</v>
      </c>
      <c r="I197" s="82">
        <v>116.47</v>
      </c>
      <c r="J197" s="130">
        <v>5.4096609382257315</v>
      </c>
      <c r="K197" s="81">
        <v>2036.53</v>
      </c>
      <c r="L197" s="89">
        <v>94.59</v>
      </c>
      <c r="M197" s="81">
        <v>2153</v>
      </c>
    </row>
    <row r="198" spans="1:13" ht="12.75" customHeight="1" x14ac:dyDescent="0.2">
      <c r="A198" s="122" t="s">
        <v>511</v>
      </c>
      <c r="B198" s="10" t="s">
        <v>153</v>
      </c>
      <c r="C198" s="81">
        <v>3.27</v>
      </c>
      <c r="D198" s="90">
        <v>0.58707360861759428</v>
      </c>
      <c r="E198" s="81">
        <v>0</v>
      </c>
      <c r="F198" s="89">
        <v>0</v>
      </c>
      <c r="G198" s="81">
        <v>1.02</v>
      </c>
      <c r="H198" s="90">
        <v>0.18312387791741472</v>
      </c>
      <c r="I198" s="82">
        <v>4.29</v>
      </c>
      <c r="J198" s="130">
        <v>0.77019748653500897</v>
      </c>
      <c r="K198" s="81">
        <v>552.71</v>
      </c>
      <c r="L198" s="89">
        <v>99.23</v>
      </c>
      <c r="M198" s="81">
        <v>557</v>
      </c>
    </row>
    <row r="199" spans="1:13" ht="12.75" customHeight="1" x14ac:dyDescent="0.2">
      <c r="A199" s="122" t="s">
        <v>512</v>
      </c>
      <c r="B199" s="10" t="s">
        <v>154</v>
      </c>
      <c r="C199" s="81">
        <v>90.06</v>
      </c>
      <c r="D199" s="90">
        <v>15.474226804123711</v>
      </c>
      <c r="E199" s="81">
        <v>26.77</v>
      </c>
      <c r="F199" s="89">
        <v>4.5999999999999996</v>
      </c>
      <c r="G199" s="81">
        <v>42.04</v>
      </c>
      <c r="H199" s="90">
        <v>7.2233676975945018</v>
      </c>
      <c r="I199" s="82">
        <v>158.87</v>
      </c>
      <c r="J199" s="130">
        <v>27.29725085910653</v>
      </c>
      <c r="K199" s="81">
        <v>423.13</v>
      </c>
      <c r="L199" s="89">
        <v>72.7</v>
      </c>
      <c r="M199" s="81">
        <v>582</v>
      </c>
    </row>
    <row r="200" spans="1:13" ht="12.75" customHeight="1" x14ac:dyDescent="0.2">
      <c r="A200" s="123" t="s">
        <v>513</v>
      </c>
      <c r="B200" s="11" t="s">
        <v>155</v>
      </c>
      <c r="C200" s="91">
        <v>104.89</v>
      </c>
      <c r="D200" s="142">
        <v>2.8030464991982895</v>
      </c>
      <c r="E200" s="91">
        <v>132.04</v>
      </c>
      <c r="F200" s="92">
        <v>3.53</v>
      </c>
      <c r="G200" s="91">
        <v>117.69</v>
      </c>
      <c r="H200" s="142">
        <v>3.1451095670764295</v>
      </c>
      <c r="I200" s="97">
        <v>354.62</v>
      </c>
      <c r="J200" s="144">
        <v>9.476750400855158</v>
      </c>
      <c r="K200" s="91">
        <v>3387.38</v>
      </c>
      <c r="L200" s="92">
        <v>90.52</v>
      </c>
      <c r="M200" s="91">
        <v>3742</v>
      </c>
    </row>
    <row r="201" spans="1:13" ht="12.75" customHeight="1" x14ac:dyDescent="0.2">
      <c r="A201" s="122" t="s">
        <v>514</v>
      </c>
      <c r="B201" s="10" t="s">
        <v>156</v>
      </c>
      <c r="C201" s="81">
        <v>61.1</v>
      </c>
      <c r="D201" s="90">
        <v>7.5432098765432096</v>
      </c>
      <c r="E201" s="81">
        <v>0</v>
      </c>
      <c r="F201" s="89">
        <v>0</v>
      </c>
      <c r="G201" s="81">
        <v>74.510000000000005</v>
      </c>
      <c r="H201" s="90">
        <v>9.1987654320987673</v>
      </c>
      <c r="I201" s="82">
        <v>135.61000000000001</v>
      </c>
      <c r="J201" s="130">
        <v>16.741975308641976</v>
      </c>
      <c r="K201" s="81">
        <v>674.39</v>
      </c>
      <c r="L201" s="89">
        <v>83.26</v>
      </c>
      <c r="M201" s="81">
        <v>810</v>
      </c>
    </row>
    <row r="202" spans="1:13" ht="12.75" customHeight="1" x14ac:dyDescent="0.2">
      <c r="A202" s="122" t="s">
        <v>515</v>
      </c>
      <c r="B202" s="10" t="s">
        <v>157</v>
      </c>
      <c r="C202" s="81">
        <v>42.29</v>
      </c>
      <c r="D202" s="90">
        <v>3.6488352027610009</v>
      </c>
      <c r="E202" s="81">
        <v>52.67</v>
      </c>
      <c r="F202" s="89">
        <v>4.54</v>
      </c>
      <c r="G202" s="81">
        <v>15.76</v>
      </c>
      <c r="H202" s="90">
        <v>1.3597929249352891</v>
      </c>
      <c r="I202" s="82">
        <v>110.72</v>
      </c>
      <c r="J202" s="130">
        <v>9.5530629853321827</v>
      </c>
      <c r="K202" s="81">
        <v>1048.28</v>
      </c>
      <c r="L202" s="89">
        <v>90.45</v>
      </c>
      <c r="M202" s="81">
        <v>1159</v>
      </c>
    </row>
    <row r="203" spans="1:13" ht="12.75" customHeight="1" x14ac:dyDescent="0.2">
      <c r="A203" s="122" t="s">
        <v>516</v>
      </c>
      <c r="B203" s="10" t="s">
        <v>158</v>
      </c>
      <c r="C203" s="81">
        <v>6.33</v>
      </c>
      <c r="D203" s="90">
        <v>1.8952095808383234</v>
      </c>
      <c r="E203" s="81">
        <v>6.24</v>
      </c>
      <c r="F203" s="89">
        <v>1.87</v>
      </c>
      <c r="G203" s="81">
        <v>4.33</v>
      </c>
      <c r="H203" s="90">
        <v>1.2964071856287425</v>
      </c>
      <c r="I203" s="82">
        <v>16.899999999999999</v>
      </c>
      <c r="J203" s="130">
        <v>5.0598802395209574</v>
      </c>
      <c r="K203" s="81">
        <v>317.10000000000002</v>
      </c>
      <c r="L203" s="89">
        <v>94.94</v>
      </c>
      <c r="M203" s="81">
        <v>334</v>
      </c>
    </row>
    <row r="204" spans="1:13" ht="12.75" customHeight="1" x14ac:dyDescent="0.2">
      <c r="A204" s="122" t="s">
        <v>517</v>
      </c>
      <c r="B204" s="10" t="s">
        <v>159</v>
      </c>
      <c r="C204" s="81">
        <v>82.47</v>
      </c>
      <c r="D204" s="90">
        <v>1.957977207977208</v>
      </c>
      <c r="E204" s="81">
        <v>59.47</v>
      </c>
      <c r="F204" s="89">
        <v>1.41</v>
      </c>
      <c r="G204" s="81">
        <v>41.61</v>
      </c>
      <c r="H204" s="90">
        <v>0.9878917378917379</v>
      </c>
      <c r="I204" s="82">
        <v>183.55</v>
      </c>
      <c r="J204" s="130">
        <v>4.3577872744539414</v>
      </c>
      <c r="K204" s="81">
        <v>4028.45</v>
      </c>
      <c r="L204" s="89">
        <v>95.64</v>
      </c>
      <c r="M204" s="81">
        <v>4212</v>
      </c>
    </row>
    <row r="205" spans="1:13" ht="12.75" customHeight="1" x14ac:dyDescent="0.2">
      <c r="A205" s="123" t="s">
        <v>518</v>
      </c>
      <c r="B205" s="11" t="s">
        <v>160</v>
      </c>
      <c r="C205" s="91">
        <v>13.66</v>
      </c>
      <c r="D205" s="142">
        <v>1.5883720930232559</v>
      </c>
      <c r="E205" s="91">
        <v>15.37</v>
      </c>
      <c r="F205" s="92">
        <v>1.79</v>
      </c>
      <c r="G205" s="91">
        <v>25.19</v>
      </c>
      <c r="H205" s="142">
        <v>2.9290697674418604</v>
      </c>
      <c r="I205" s="97">
        <v>54.22</v>
      </c>
      <c r="J205" s="144">
        <v>6.304651162790698</v>
      </c>
      <c r="K205" s="91">
        <v>805.78</v>
      </c>
      <c r="L205" s="92">
        <v>93.7</v>
      </c>
      <c r="M205" s="91">
        <v>860</v>
      </c>
    </row>
    <row r="206" spans="1:13" ht="12.75" customHeight="1" x14ac:dyDescent="0.2">
      <c r="A206" s="122" t="s">
        <v>519</v>
      </c>
      <c r="B206" s="10" t="s">
        <v>161</v>
      </c>
      <c r="C206" s="81">
        <v>87.45</v>
      </c>
      <c r="D206" s="90">
        <v>1.9031556039173014</v>
      </c>
      <c r="E206" s="81">
        <v>260.02</v>
      </c>
      <c r="F206" s="89">
        <v>5.66</v>
      </c>
      <c r="G206" s="81">
        <v>133.6</v>
      </c>
      <c r="H206" s="90">
        <v>2.9075081610446136</v>
      </c>
      <c r="I206" s="82">
        <v>481.07</v>
      </c>
      <c r="J206" s="130">
        <v>10.469423286180632</v>
      </c>
      <c r="K206" s="81">
        <v>4113.93</v>
      </c>
      <c r="L206" s="89">
        <v>89.53</v>
      </c>
      <c r="M206" s="81">
        <v>4595</v>
      </c>
    </row>
    <row r="207" spans="1:13" ht="12.75" customHeight="1" x14ac:dyDescent="0.2">
      <c r="A207" s="122" t="s">
        <v>520</v>
      </c>
      <c r="B207" s="10" t="s">
        <v>335</v>
      </c>
      <c r="C207" s="81">
        <v>2.44</v>
      </c>
      <c r="D207" s="90">
        <v>0.16598639455782313</v>
      </c>
      <c r="E207" s="81">
        <v>0</v>
      </c>
      <c r="F207" s="89">
        <v>0</v>
      </c>
      <c r="G207" s="81">
        <v>6.16</v>
      </c>
      <c r="H207" s="90">
        <v>0.41904761904761906</v>
      </c>
      <c r="I207" s="82">
        <v>8.6</v>
      </c>
      <c r="J207" s="130">
        <v>0.58503401360544216</v>
      </c>
      <c r="K207" s="81">
        <v>1461.4</v>
      </c>
      <c r="L207" s="89">
        <v>99.41</v>
      </c>
      <c r="M207" s="81">
        <v>1470</v>
      </c>
    </row>
    <row r="208" spans="1:13" ht="12.75" customHeight="1" x14ac:dyDescent="0.2">
      <c r="A208" s="122" t="s">
        <v>521</v>
      </c>
      <c r="B208" s="10" t="s">
        <v>162</v>
      </c>
      <c r="C208" s="81">
        <v>201.89</v>
      </c>
      <c r="D208" s="90">
        <v>24.294825511432009</v>
      </c>
      <c r="E208" s="81">
        <v>130.57</v>
      </c>
      <c r="F208" s="89">
        <v>15.71</v>
      </c>
      <c r="G208" s="81">
        <v>185.93</v>
      </c>
      <c r="H208" s="90">
        <v>22.37424789410349</v>
      </c>
      <c r="I208" s="82">
        <v>518.39</v>
      </c>
      <c r="J208" s="130">
        <v>62.381468110709989</v>
      </c>
      <c r="K208" s="81">
        <v>312.61</v>
      </c>
      <c r="L208" s="89">
        <v>37.619999999999997</v>
      </c>
      <c r="M208" s="81">
        <v>831</v>
      </c>
    </row>
    <row r="209" spans="1:13" ht="12.75" customHeight="1" x14ac:dyDescent="0.2">
      <c r="A209" s="122" t="s">
        <v>522</v>
      </c>
      <c r="B209" s="10" t="s">
        <v>163</v>
      </c>
      <c r="C209" s="81">
        <v>47.48</v>
      </c>
      <c r="D209" s="90">
        <v>26.087912087912088</v>
      </c>
      <c r="E209" s="81">
        <v>0.95</v>
      </c>
      <c r="F209" s="89">
        <v>0.52</v>
      </c>
      <c r="G209" s="81">
        <v>24.45</v>
      </c>
      <c r="H209" s="90">
        <v>13.434065934065934</v>
      </c>
      <c r="I209" s="82">
        <v>72.88</v>
      </c>
      <c r="J209" s="130">
        <v>40.043956043956044</v>
      </c>
      <c r="K209" s="81">
        <v>109.12</v>
      </c>
      <c r="L209" s="89">
        <v>59.96</v>
      </c>
      <c r="M209" s="81">
        <v>182</v>
      </c>
    </row>
    <row r="210" spans="1:13" ht="12.75" customHeight="1" x14ac:dyDescent="0.2">
      <c r="A210" s="123" t="s">
        <v>523</v>
      </c>
      <c r="B210" s="11" t="s">
        <v>164</v>
      </c>
      <c r="C210" s="91">
        <v>48.24</v>
      </c>
      <c r="D210" s="142">
        <v>3.1263771872974724</v>
      </c>
      <c r="E210" s="91">
        <v>58.68</v>
      </c>
      <c r="F210" s="92">
        <v>3.8</v>
      </c>
      <c r="G210" s="91">
        <v>63.95</v>
      </c>
      <c r="H210" s="142">
        <v>4.1445236552171094</v>
      </c>
      <c r="I210" s="97">
        <v>170.87</v>
      </c>
      <c r="J210" s="144">
        <v>11.073882047958522</v>
      </c>
      <c r="K210" s="91">
        <v>1372.13</v>
      </c>
      <c r="L210" s="92">
        <v>88.93</v>
      </c>
      <c r="M210" s="91">
        <v>1543</v>
      </c>
    </row>
    <row r="211" spans="1:13" ht="12.75" customHeight="1" x14ac:dyDescent="0.2">
      <c r="A211" s="122" t="s">
        <v>524</v>
      </c>
      <c r="B211" s="10" t="s">
        <v>165</v>
      </c>
      <c r="C211" s="81">
        <v>57.16</v>
      </c>
      <c r="D211" s="90">
        <v>3.0797413793103448</v>
      </c>
      <c r="E211" s="81">
        <v>42.3</v>
      </c>
      <c r="F211" s="89">
        <v>2.2799999999999998</v>
      </c>
      <c r="G211" s="81">
        <v>29.11</v>
      </c>
      <c r="H211" s="90">
        <v>1.568426724137931</v>
      </c>
      <c r="I211" s="82">
        <v>128.57</v>
      </c>
      <c r="J211" s="130">
        <v>6.9272629310344831</v>
      </c>
      <c r="K211" s="81">
        <v>1727.43</v>
      </c>
      <c r="L211" s="89">
        <v>93.07</v>
      </c>
      <c r="M211" s="81">
        <v>1856</v>
      </c>
    </row>
    <row r="212" spans="1:13" ht="12.75" customHeight="1" x14ac:dyDescent="0.2">
      <c r="A212" s="122" t="s">
        <v>525</v>
      </c>
      <c r="B212" s="10" t="s">
        <v>166</v>
      </c>
      <c r="C212" s="81">
        <v>17.38</v>
      </c>
      <c r="D212" s="90">
        <v>1.8141962421711899</v>
      </c>
      <c r="E212" s="81">
        <v>0</v>
      </c>
      <c r="F212" s="89">
        <v>0</v>
      </c>
      <c r="G212" s="81">
        <v>5.12</v>
      </c>
      <c r="H212" s="90">
        <v>0.53444676409185798</v>
      </c>
      <c r="I212" s="82">
        <v>22.5</v>
      </c>
      <c r="J212" s="130">
        <v>2.3486430062630479</v>
      </c>
      <c r="K212" s="81">
        <v>935.5</v>
      </c>
      <c r="L212" s="89">
        <v>97.65</v>
      </c>
      <c r="M212" s="81">
        <v>958</v>
      </c>
    </row>
    <row r="213" spans="1:13" ht="12.75" customHeight="1" x14ac:dyDescent="0.2">
      <c r="A213" s="122" t="s">
        <v>526</v>
      </c>
      <c r="B213" s="10" t="s">
        <v>167</v>
      </c>
      <c r="C213" s="81">
        <v>15.04</v>
      </c>
      <c r="D213" s="90">
        <v>0.91875381795968236</v>
      </c>
      <c r="E213" s="81">
        <v>17.010000000000002</v>
      </c>
      <c r="F213" s="89">
        <v>1.04</v>
      </c>
      <c r="G213" s="81">
        <v>70.180000000000007</v>
      </c>
      <c r="H213" s="90">
        <v>4.2871105681124009</v>
      </c>
      <c r="I213" s="82">
        <v>102.23</v>
      </c>
      <c r="J213" s="130">
        <v>6.2449602932193038</v>
      </c>
      <c r="K213" s="81">
        <v>1534.77</v>
      </c>
      <c r="L213" s="89">
        <v>93.76</v>
      </c>
      <c r="M213" s="81">
        <v>1637</v>
      </c>
    </row>
    <row r="214" spans="1:13" ht="12.75" customHeight="1" x14ac:dyDescent="0.2">
      <c r="A214" s="122" t="s">
        <v>527</v>
      </c>
      <c r="B214" s="10" t="s">
        <v>168</v>
      </c>
      <c r="C214" s="81">
        <v>31.83</v>
      </c>
      <c r="D214" s="90">
        <v>3.7579693034238488</v>
      </c>
      <c r="E214" s="81">
        <v>73.650000000000006</v>
      </c>
      <c r="F214" s="89">
        <v>8.6999999999999993</v>
      </c>
      <c r="G214" s="81">
        <v>41.81</v>
      </c>
      <c r="H214" s="90">
        <v>4.9362455726092094</v>
      </c>
      <c r="I214" s="82">
        <v>147.29</v>
      </c>
      <c r="J214" s="130">
        <v>17.38961038961039</v>
      </c>
      <c r="K214" s="81">
        <v>699.71</v>
      </c>
      <c r="L214" s="89">
        <v>82.61</v>
      </c>
      <c r="M214" s="81">
        <v>847</v>
      </c>
    </row>
    <row r="215" spans="1:13" ht="12.75" customHeight="1" x14ac:dyDescent="0.2">
      <c r="A215" s="123" t="s">
        <v>528</v>
      </c>
      <c r="B215" s="11" t="s">
        <v>169</v>
      </c>
      <c r="C215" s="91">
        <v>5.92</v>
      </c>
      <c r="D215" s="142">
        <v>0.4880461665292663</v>
      </c>
      <c r="E215" s="91">
        <v>9.7200000000000006</v>
      </c>
      <c r="F215" s="92">
        <v>0.8</v>
      </c>
      <c r="G215" s="91">
        <v>6.57</v>
      </c>
      <c r="H215" s="142">
        <v>0.54163231657048638</v>
      </c>
      <c r="I215" s="97">
        <v>22.21</v>
      </c>
      <c r="J215" s="144">
        <v>1.8309975267930749</v>
      </c>
      <c r="K215" s="91">
        <v>1190.79</v>
      </c>
      <c r="L215" s="92">
        <v>98.17</v>
      </c>
      <c r="M215" s="91">
        <v>1213</v>
      </c>
    </row>
    <row r="216" spans="1:13" ht="12.75" customHeight="1" x14ac:dyDescent="0.2">
      <c r="A216" s="122" t="s">
        <v>529</v>
      </c>
      <c r="B216" s="10" t="s">
        <v>170</v>
      </c>
      <c r="C216" s="81">
        <v>46.1</v>
      </c>
      <c r="D216" s="90">
        <v>3.0712858094603597</v>
      </c>
      <c r="E216" s="81">
        <v>177.18</v>
      </c>
      <c r="F216" s="89">
        <v>11.8</v>
      </c>
      <c r="G216" s="81">
        <v>318.19</v>
      </c>
      <c r="H216" s="90">
        <v>21.198534310459692</v>
      </c>
      <c r="I216" s="82">
        <v>541.47</v>
      </c>
      <c r="J216" s="130">
        <v>36.073950699533647</v>
      </c>
      <c r="K216" s="81">
        <v>959.53</v>
      </c>
      <c r="L216" s="89">
        <v>63.93</v>
      </c>
      <c r="M216" s="81">
        <v>1501</v>
      </c>
    </row>
    <row r="217" spans="1:13" ht="12.75" customHeight="1" x14ac:dyDescent="0.2">
      <c r="A217" s="122" t="s">
        <v>530</v>
      </c>
      <c r="B217" s="10" t="s">
        <v>171</v>
      </c>
      <c r="C217" s="81">
        <v>7</v>
      </c>
      <c r="D217" s="90">
        <v>0.30303030303030304</v>
      </c>
      <c r="E217" s="81">
        <v>63.02</v>
      </c>
      <c r="F217" s="89">
        <v>2.73</v>
      </c>
      <c r="G217" s="81">
        <v>37.08</v>
      </c>
      <c r="H217" s="90">
        <v>1.6051948051948053</v>
      </c>
      <c r="I217" s="82">
        <v>107.1</v>
      </c>
      <c r="J217" s="130">
        <v>4.6363636363636367</v>
      </c>
      <c r="K217" s="81">
        <v>2202.9</v>
      </c>
      <c r="L217" s="89">
        <v>95.36</v>
      </c>
      <c r="M217" s="81">
        <v>2310</v>
      </c>
    </row>
    <row r="218" spans="1:13" ht="12.75" customHeight="1" x14ac:dyDescent="0.2">
      <c r="A218" s="122" t="s">
        <v>531</v>
      </c>
      <c r="B218" s="10" t="s">
        <v>172</v>
      </c>
      <c r="C218" s="81">
        <v>9.0299999999999994</v>
      </c>
      <c r="D218" s="90">
        <v>0.51394422310756971</v>
      </c>
      <c r="E218" s="81">
        <v>5.67</v>
      </c>
      <c r="F218" s="89">
        <v>0.32</v>
      </c>
      <c r="G218" s="81">
        <v>5.64</v>
      </c>
      <c r="H218" s="90">
        <v>0.32100170745589074</v>
      </c>
      <c r="I218" s="82">
        <v>20.34</v>
      </c>
      <c r="J218" s="130">
        <v>1.157655093910074</v>
      </c>
      <c r="K218" s="81">
        <v>1736.66</v>
      </c>
      <c r="L218" s="89">
        <v>98.84</v>
      </c>
      <c r="M218" s="81">
        <v>1757</v>
      </c>
    </row>
    <row r="219" spans="1:13" ht="12.75" customHeight="1" x14ac:dyDescent="0.2">
      <c r="A219" s="122" t="s">
        <v>532</v>
      </c>
      <c r="B219" s="10" t="s">
        <v>173</v>
      </c>
      <c r="C219" s="81">
        <v>43.74</v>
      </c>
      <c r="D219" s="90">
        <v>0.96727111897390539</v>
      </c>
      <c r="E219" s="81">
        <v>24.41</v>
      </c>
      <c r="F219" s="89">
        <v>0.54</v>
      </c>
      <c r="G219" s="81">
        <v>26.87</v>
      </c>
      <c r="H219" s="90">
        <v>0.59420610349402914</v>
      </c>
      <c r="I219" s="82">
        <v>95.02</v>
      </c>
      <c r="J219" s="130">
        <v>2.1012826183104822</v>
      </c>
      <c r="K219" s="81">
        <v>4426.9799999999996</v>
      </c>
      <c r="L219" s="89">
        <v>97.9</v>
      </c>
      <c r="M219" s="81">
        <v>4522</v>
      </c>
    </row>
    <row r="220" spans="1:13" ht="12.75" customHeight="1" x14ac:dyDescent="0.2">
      <c r="A220" s="123" t="s">
        <v>533</v>
      </c>
      <c r="B220" s="11" t="s">
        <v>174</v>
      </c>
      <c r="C220" s="91">
        <v>34.64</v>
      </c>
      <c r="D220" s="142">
        <v>2.1704260651629075</v>
      </c>
      <c r="E220" s="91">
        <v>0</v>
      </c>
      <c r="F220" s="92">
        <v>0</v>
      </c>
      <c r="G220" s="91">
        <v>13.06</v>
      </c>
      <c r="H220" s="142">
        <v>0.81829573934837097</v>
      </c>
      <c r="I220" s="97">
        <v>47.7</v>
      </c>
      <c r="J220" s="144">
        <v>2.988721804511278</v>
      </c>
      <c r="K220" s="91">
        <v>1548.3</v>
      </c>
      <c r="L220" s="92">
        <v>97.01</v>
      </c>
      <c r="M220" s="91">
        <v>1596</v>
      </c>
    </row>
    <row r="221" spans="1:13" ht="12.75" customHeight="1" x14ac:dyDescent="0.2">
      <c r="A221" s="122" t="s">
        <v>534</v>
      </c>
      <c r="B221" s="10" t="s">
        <v>175</v>
      </c>
      <c r="C221" s="81">
        <v>10.42</v>
      </c>
      <c r="D221" s="90">
        <v>0.41218354430379744</v>
      </c>
      <c r="E221" s="81">
        <v>13.18</v>
      </c>
      <c r="F221" s="89">
        <v>0.52</v>
      </c>
      <c r="G221" s="81">
        <v>27.8</v>
      </c>
      <c r="H221" s="90">
        <v>1.0996835443037976</v>
      </c>
      <c r="I221" s="82">
        <v>51.4</v>
      </c>
      <c r="J221" s="130">
        <v>2.0332278481012658</v>
      </c>
      <c r="K221" s="81">
        <v>2476.6</v>
      </c>
      <c r="L221" s="89">
        <v>97.97</v>
      </c>
      <c r="M221" s="81">
        <v>2528</v>
      </c>
    </row>
    <row r="222" spans="1:13" ht="12.75" customHeight="1" x14ac:dyDescent="0.2">
      <c r="A222" s="122" t="s">
        <v>535</v>
      </c>
      <c r="B222" s="10" t="s">
        <v>176</v>
      </c>
      <c r="C222" s="81">
        <v>8.85</v>
      </c>
      <c r="D222" s="90">
        <v>0.38952464788732394</v>
      </c>
      <c r="E222" s="81">
        <v>0</v>
      </c>
      <c r="F222" s="89">
        <v>0</v>
      </c>
      <c r="G222" s="81">
        <v>13.08</v>
      </c>
      <c r="H222" s="90">
        <v>0.57570422535211263</v>
      </c>
      <c r="I222" s="82">
        <v>21.93</v>
      </c>
      <c r="J222" s="130">
        <v>0.96522887323943662</v>
      </c>
      <c r="K222" s="81">
        <v>2250.0700000000002</v>
      </c>
      <c r="L222" s="89">
        <v>99.03</v>
      </c>
      <c r="M222" s="81">
        <v>2272</v>
      </c>
    </row>
    <row r="223" spans="1:13" ht="12.75" customHeight="1" x14ac:dyDescent="0.2">
      <c r="A223" s="122" t="s">
        <v>536</v>
      </c>
      <c r="B223" s="10" t="s">
        <v>177</v>
      </c>
      <c r="C223" s="81">
        <v>14.91</v>
      </c>
      <c r="D223" s="90">
        <v>2.1546242774566475</v>
      </c>
      <c r="E223" s="81">
        <v>0</v>
      </c>
      <c r="F223" s="89">
        <v>0</v>
      </c>
      <c r="G223" s="81">
        <v>10.79</v>
      </c>
      <c r="H223" s="90">
        <v>1.5592485549132948</v>
      </c>
      <c r="I223" s="82">
        <v>25.7</v>
      </c>
      <c r="J223" s="130">
        <v>3.7138728323699421</v>
      </c>
      <c r="K223" s="81">
        <v>666.3</v>
      </c>
      <c r="L223" s="89">
        <v>96.29</v>
      </c>
      <c r="M223" s="81">
        <v>692</v>
      </c>
    </row>
    <row r="224" spans="1:13" ht="12.75" customHeight="1" x14ac:dyDescent="0.2">
      <c r="A224" s="122" t="s">
        <v>537</v>
      </c>
      <c r="B224" s="10" t="s">
        <v>178</v>
      </c>
      <c r="C224" s="81">
        <v>7.35</v>
      </c>
      <c r="D224" s="90">
        <v>0.58941459502806737</v>
      </c>
      <c r="E224" s="81">
        <v>0.37</v>
      </c>
      <c r="F224" s="89">
        <v>0.03</v>
      </c>
      <c r="G224" s="81">
        <v>64.62</v>
      </c>
      <c r="H224" s="90">
        <v>5.1820368885324779</v>
      </c>
      <c r="I224" s="82">
        <v>72.34</v>
      </c>
      <c r="J224" s="130">
        <v>5.80112269446672</v>
      </c>
      <c r="K224" s="81">
        <v>1174.6600000000001</v>
      </c>
      <c r="L224" s="89">
        <v>94.2</v>
      </c>
      <c r="M224" s="81">
        <v>1247</v>
      </c>
    </row>
    <row r="225" spans="1:13" ht="12.75" customHeight="1" x14ac:dyDescent="0.2">
      <c r="A225" s="123" t="s">
        <v>538</v>
      </c>
      <c r="B225" s="11" t="s">
        <v>179</v>
      </c>
      <c r="C225" s="91">
        <v>16.16</v>
      </c>
      <c r="D225" s="142">
        <v>1.8447488584474885</v>
      </c>
      <c r="E225" s="91">
        <v>6.52</v>
      </c>
      <c r="F225" s="92">
        <v>0.74</v>
      </c>
      <c r="G225" s="91">
        <v>6.04</v>
      </c>
      <c r="H225" s="142">
        <v>0.68949771689497719</v>
      </c>
      <c r="I225" s="97">
        <v>28.72</v>
      </c>
      <c r="J225" s="144">
        <v>3.2785388127853881</v>
      </c>
      <c r="K225" s="91">
        <v>847.28</v>
      </c>
      <c r="L225" s="92">
        <v>96.72</v>
      </c>
      <c r="M225" s="91">
        <v>876</v>
      </c>
    </row>
    <row r="226" spans="1:13" ht="12.75" customHeight="1" x14ac:dyDescent="0.2">
      <c r="A226" s="122" t="s">
        <v>539</v>
      </c>
      <c r="B226" s="10" t="s">
        <v>180</v>
      </c>
      <c r="C226" s="81">
        <v>9.2100000000000009</v>
      </c>
      <c r="D226" s="90">
        <v>0.63737024221453298</v>
      </c>
      <c r="E226" s="81">
        <v>0.56000000000000005</v>
      </c>
      <c r="F226" s="89">
        <v>0.04</v>
      </c>
      <c r="G226" s="81">
        <v>12.4</v>
      </c>
      <c r="H226" s="90">
        <v>0.8581314878892734</v>
      </c>
      <c r="I226" s="82">
        <v>22.17</v>
      </c>
      <c r="J226" s="130">
        <v>1.5342560553633218</v>
      </c>
      <c r="K226" s="81">
        <v>1422.83</v>
      </c>
      <c r="L226" s="89">
        <v>98.47</v>
      </c>
      <c r="M226" s="81">
        <v>1445</v>
      </c>
    </row>
    <row r="227" spans="1:13" ht="12.75" customHeight="1" x14ac:dyDescent="0.2">
      <c r="A227" s="122" t="s">
        <v>540</v>
      </c>
      <c r="B227" s="10" t="s">
        <v>181</v>
      </c>
      <c r="C227" s="81">
        <v>13.47</v>
      </c>
      <c r="D227" s="90">
        <v>3.4187817258883251</v>
      </c>
      <c r="E227" s="81">
        <v>16.329999999999998</v>
      </c>
      <c r="F227" s="89">
        <v>4.1399999999999997</v>
      </c>
      <c r="G227" s="81">
        <v>22</v>
      </c>
      <c r="H227" s="90">
        <v>5.5837563451776653</v>
      </c>
      <c r="I227" s="82">
        <v>51.8</v>
      </c>
      <c r="J227" s="130">
        <v>13.147208121827411</v>
      </c>
      <c r="K227" s="81">
        <v>342.2</v>
      </c>
      <c r="L227" s="89">
        <v>86.85</v>
      </c>
      <c r="M227" s="81">
        <v>394</v>
      </c>
    </row>
    <row r="228" spans="1:13" ht="12.75" customHeight="1" x14ac:dyDescent="0.2">
      <c r="A228" s="122" t="s">
        <v>541</v>
      </c>
      <c r="B228" s="10" t="s">
        <v>182</v>
      </c>
      <c r="C228" s="81">
        <v>484.08</v>
      </c>
      <c r="D228" s="90">
        <v>10.895340985820392</v>
      </c>
      <c r="E228" s="81">
        <v>153.47999999999999</v>
      </c>
      <c r="F228" s="89">
        <v>3.45</v>
      </c>
      <c r="G228" s="81">
        <v>141</v>
      </c>
      <c r="H228" s="90">
        <v>3.1735313977042541</v>
      </c>
      <c r="I228" s="82">
        <v>778.56</v>
      </c>
      <c r="J228" s="130">
        <v>17.52329507089804</v>
      </c>
      <c r="K228" s="81">
        <v>3664.44</v>
      </c>
      <c r="L228" s="89">
        <v>82.48</v>
      </c>
      <c r="M228" s="81">
        <v>4443</v>
      </c>
    </row>
    <row r="229" spans="1:13" ht="12.75" customHeight="1" x14ac:dyDescent="0.2">
      <c r="A229" s="122" t="s">
        <v>542</v>
      </c>
      <c r="B229" s="10" t="s">
        <v>336</v>
      </c>
      <c r="C229" s="81">
        <v>10.7</v>
      </c>
      <c r="D229" s="90">
        <v>0.44051049814738574</v>
      </c>
      <c r="E229" s="81">
        <v>0</v>
      </c>
      <c r="F229" s="89">
        <v>0</v>
      </c>
      <c r="G229" s="81">
        <v>25.26</v>
      </c>
      <c r="H229" s="90">
        <v>1.0399341292713051</v>
      </c>
      <c r="I229" s="82">
        <v>35.96</v>
      </c>
      <c r="J229" s="130">
        <v>1.4804446274186909</v>
      </c>
      <c r="K229" s="81">
        <v>2393.04</v>
      </c>
      <c r="L229" s="89">
        <v>98.52</v>
      </c>
      <c r="M229" s="81">
        <v>2429</v>
      </c>
    </row>
    <row r="230" spans="1:13" ht="12.75" customHeight="1" x14ac:dyDescent="0.2">
      <c r="A230" s="123" t="s">
        <v>543</v>
      </c>
      <c r="B230" s="11" t="s">
        <v>183</v>
      </c>
      <c r="C230" s="91">
        <v>14.72</v>
      </c>
      <c r="D230" s="142">
        <v>2.7058823529411766</v>
      </c>
      <c r="E230" s="91">
        <v>4.08</v>
      </c>
      <c r="F230" s="92">
        <v>0.75</v>
      </c>
      <c r="G230" s="91">
        <v>5.89</v>
      </c>
      <c r="H230" s="142">
        <v>1.0827205882352942</v>
      </c>
      <c r="I230" s="97">
        <v>24.69</v>
      </c>
      <c r="J230" s="144">
        <v>4.538602941176471</v>
      </c>
      <c r="K230" s="91">
        <v>519.30999999999995</v>
      </c>
      <c r="L230" s="92">
        <v>95.46</v>
      </c>
      <c r="M230" s="91">
        <v>544</v>
      </c>
    </row>
    <row r="231" spans="1:13" ht="12.75" customHeight="1" x14ac:dyDescent="0.2">
      <c r="A231" s="122" t="s">
        <v>544</v>
      </c>
      <c r="B231" s="10" t="s">
        <v>184</v>
      </c>
      <c r="C231" s="81">
        <v>68.55</v>
      </c>
      <c r="D231" s="90">
        <v>3.2720763723150359</v>
      </c>
      <c r="E231" s="81">
        <v>182.24</v>
      </c>
      <c r="F231" s="89">
        <v>8.6999999999999993</v>
      </c>
      <c r="G231" s="81">
        <v>130.06</v>
      </c>
      <c r="H231" s="90">
        <v>6.2081145584725537</v>
      </c>
      <c r="I231" s="82">
        <v>380.85</v>
      </c>
      <c r="J231" s="130">
        <v>18.178997613365155</v>
      </c>
      <c r="K231" s="81">
        <v>1714.15</v>
      </c>
      <c r="L231" s="89">
        <v>81.819999999999993</v>
      </c>
      <c r="M231" s="81">
        <v>2095</v>
      </c>
    </row>
    <row r="232" spans="1:13" ht="12.75" customHeight="1" x14ac:dyDescent="0.2">
      <c r="A232" s="122" t="s">
        <v>545</v>
      </c>
      <c r="B232" s="10" t="s">
        <v>185</v>
      </c>
      <c r="C232" s="81">
        <v>3.27</v>
      </c>
      <c r="D232" s="90">
        <v>0.37935034802784223</v>
      </c>
      <c r="E232" s="81">
        <v>0</v>
      </c>
      <c r="F232" s="89">
        <v>0</v>
      </c>
      <c r="G232" s="81">
        <v>26.61</v>
      </c>
      <c r="H232" s="90">
        <v>3.0870069605568444</v>
      </c>
      <c r="I232" s="82">
        <v>29.88</v>
      </c>
      <c r="J232" s="130">
        <v>3.4663573085846866</v>
      </c>
      <c r="K232" s="81">
        <v>832.12</v>
      </c>
      <c r="L232" s="89">
        <v>96.53</v>
      </c>
      <c r="M232" s="81">
        <v>862</v>
      </c>
    </row>
    <row r="233" spans="1:13" ht="12.75" customHeight="1" x14ac:dyDescent="0.2">
      <c r="A233" s="122" t="s">
        <v>546</v>
      </c>
      <c r="B233" s="10" t="s">
        <v>186</v>
      </c>
      <c r="C233" s="81">
        <v>42.59</v>
      </c>
      <c r="D233" s="90">
        <v>1.5414404632645675</v>
      </c>
      <c r="E233" s="81">
        <v>16.48</v>
      </c>
      <c r="F233" s="89">
        <v>0.6</v>
      </c>
      <c r="G233" s="81">
        <v>44.23</v>
      </c>
      <c r="H233" s="90">
        <v>1.6007962359753891</v>
      </c>
      <c r="I233" s="82">
        <v>103.3</v>
      </c>
      <c r="J233" s="130">
        <v>3.7386898298950415</v>
      </c>
      <c r="K233" s="81">
        <v>2659.7</v>
      </c>
      <c r="L233" s="89">
        <v>96.26</v>
      </c>
      <c r="M233" s="81">
        <v>2763</v>
      </c>
    </row>
    <row r="234" spans="1:13" ht="12.75" customHeight="1" x14ac:dyDescent="0.2">
      <c r="A234" s="122" t="s">
        <v>547</v>
      </c>
      <c r="B234" s="10" t="s">
        <v>187</v>
      </c>
      <c r="C234" s="81">
        <v>15.11</v>
      </c>
      <c r="D234" s="90">
        <v>0.3050676357762972</v>
      </c>
      <c r="E234" s="81">
        <v>87.08</v>
      </c>
      <c r="F234" s="89">
        <v>1.76</v>
      </c>
      <c r="G234" s="81">
        <v>32.4</v>
      </c>
      <c r="H234" s="90">
        <v>0.65414900060569348</v>
      </c>
      <c r="I234" s="82">
        <v>134.59</v>
      </c>
      <c r="J234" s="130">
        <v>2.7173430244296388</v>
      </c>
      <c r="K234" s="81">
        <v>4818.41</v>
      </c>
      <c r="L234" s="89">
        <v>97.28</v>
      </c>
      <c r="M234" s="81">
        <v>4953</v>
      </c>
    </row>
    <row r="235" spans="1:13" ht="12.75" customHeight="1" x14ac:dyDescent="0.2">
      <c r="A235" s="123" t="s">
        <v>548</v>
      </c>
      <c r="B235" s="11" t="s">
        <v>188</v>
      </c>
      <c r="C235" s="91">
        <v>5.87</v>
      </c>
      <c r="D235" s="142">
        <v>0.49957446808510636</v>
      </c>
      <c r="E235" s="91">
        <v>0.65</v>
      </c>
      <c r="F235" s="92">
        <v>0.06</v>
      </c>
      <c r="G235" s="91">
        <v>3.28</v>
      </c>
      <c r="H235" s="142">
        <v>0.27914893617021275</v>
      </c>
      <c r="I235" s="97">
        <v>9.8000000000000007</v>
      </c>
      <c r="J235" s="144">
        <v>0.83404255319148946</v>
      </c>
      <c r="K235" s="91">
        <v>1165.2</v>
      </c>
      <c r="L235" s="92">
        <v>99.17</v>
      </c>
      <c r="M235" s="91">
        <v>1175</v>
      </c>
    </row>
    <row r="236" spans="1:13" ht="12.75" customHeight="1" x14ac:dyDescent="0.2">
      <c r="A236" s="122" t="s">
        <v>549</v>
      </c>
      <c r="B236" s="10" t="s">
        <v>189</v>
      </c>
      <c r="C236" s="81">
        <v>10.46</v>
      </c>
      <c r="D236" s="90">
        <v>1.1674107142857142</v>
      </c>
      <c r="E236" s="81">
        <v>3.01</v>
      </c>
      <c r="F236" s="89">
        <v>0.34</v>
      </c>
      <c r="G236" s="81">
        <v>4.5999999999999996</v>
      </c>
      <c r="H236" s="90">
        <v>0.5133928571428571</v>
      </c>
      <c r="I236" s="82">
        <v>18.07</v>
      </c>
      <c r="J236" s="130">
        <v>2.0167410714285716</v>
      </c>
      <c r="K236" s="81">
        <v>877.93</v>
      </c>
      <c r="L236" s="89">
        <v>97.98</v>
      </c>
      <c r="M236" s="81">
        <v>896</v>
      </c>
    </row>
    <row r="237" spans="1:13" ht="12.75" customHeight="1" x14ac:dyDescent="0.2">
      <c r="A237" s="122" t="s">
        <v>550</v>
      </c>
      <c r="B237" s="10" t="s">
        <v>190</v>
      </c>
      <c r="C237" s="81">
        <v>100.81</v>
      </c>
      <c r="D237" s="90">
        <v>1.6942857142857144</v>
      </c>
      <c r="E237" s="81">
        <v>156.4</v>
      </c>
      <c r="F237" s="89">
        <v>2.63</v>
      </c>
      <c r="G237" s="81">
        <v>77.349999999999994</v>
      </c>
      <c r="H237" s="90">
        <v>1.2999999999999998</v>
      </c>
      <c r="I237" s="82">
        <v>334.56</v>
      </c>
      <c r="J237" s="130">
        <v>5.6228571428571428</v>
      </c>
      <c r="K237" s="81">
        <v>5615.44</v>
      </c>
      <c r="L237" s="89">
        <v>94.38</v>
      </c>
      <c r="M237" s="81">
        <v>5950</v>
      </c>
    </row>
    <row r="238" spans="1:13" ht="12.75" customHeight="1" x14ac:dyDescent="0.2">
      <c r="A238" s="122" t="s">
        <v>551</v>
      </c>
      <c r="B238" s="10" t="s">
        <v>191</v>
      </c>
      <c r="C238" s="81">
        <v>24.72</v>
      </c>
      <c r="D238" s="90">
        <v>0.81638044914134744</v>
      </c>
      <c r="E238" s="81">
        <v>11.6</v>
      </c>
      <c r="F238" s="89">
        <v>0.38</v>
      </c>
      <c r="G238" s="81">
        <v>17.079999999999998</v>
      </c>
      <c r="H238" s="90">
        <v>0.56406869220607658</v>
      </c>
      <c r="I238" s="82">
        <v>53.4</v>
      </c>
      <c r="J238" s="130">
        <v>1.7635402906208719</v>
      </c>
      <c r="K238" s="81">
        <v>2974.6</v>
      </c>
      <c r="L238" s="89">
        <v>98.24</v>
      </c>
      <c r="M238" s="81">
        <v>3028</v>
      </c>
    </row>
    <row r="239" spans="1:13" ht="12.75" customHeight="1" x14ac:dyDescent="0.2">
      <c r="A239" s="122" t="s">
        <v>552</v>
      </c>
      <c r="B239" s="10" t="s">
        <v>192</v>
      </c>
      <c r="C239" s="81">
        <v>15.62</v>
      </c>
      <c r="D239" s="90">
        <v>2.2378223495702008</v>
      </c>
      <c r="E239" s="81">
        <v>53.53</v>
      </c>
      <c r="F239" s="89">
        <v>7.67</v>
      </c>
      <c r="G239" s="81">
        <v>28.72</v>
      </c>
      <c r="H239" s="90">
        <v>4.1146131805157591</v>
      </c>
      <c r="I239" s="82">
        <v>97.87</v>
      </c>
      <c r="J239" s="130">
        <v>14.021489971346705</v>
      </c>
      <c r="K239" s="81">
        <v>600.13</v>
      </c>
      <c r="L239" s="89">
        <v>85.98</v>
      </c>
      <c r="M239" s="81">
        <v>698</v>
      </c>
    </row>
    <row r="240" spans="1:13" ht="12.75" customHeight="1" x14ac:dyDescent="0.2">
      <c r="A240" s="123" t="s">
        <v>553</v>
      </c>
      <c r="B240" s="11" t="s">
        <v>193</v>
      </c>
      <c r="C240" s="91">
        <v>25.4</v>
      </c>
      <c r="D240" s="142">
        <v>5.9345794392523361</v>
      </c>
      <c r="E240" s="91">
        <v>10.06</v>
      </c>
      <c r="F240" s="92">
        <v>2.35</v>
      </c>
      <c r="G240" s="91">
        <v>26.87</v>
      </c>
      <c r="H240" s="142">
        <v>6.27803738317757</v>
      </c>
      <c r="I240" s="97">
        <v>62.33</v>
      </c>
      <c r="J240" s="144">
        <v>14.563084112149532</v>
      </c>
      <c r="K240" s="91">
        <v>365.67</v>
      </c>
      <c r="L240" s="92">
        <v>85.44</v>
      </c>
      <c r="M240" s="91">
        <v>428</v>
      </c>
    </row>
    <row r="241" spans="1:13" ht="12.75" customHeight="1" x14ac:dyDescent="0.2">
      <c r="A241" s="122" t="s">
        <v>554</v>
      </c>
      <c r="B241" s="10" t="s">
        <v>194</v>
      </c>
      <c r="C241" s="81">
        <v>96.57</v>
      </c>
      <c r="D241" s="90">
        <v>0.89799144504370465</v>
      </c>
      <c r="E241" s="81">
        <v>99.14</v>
      </c>
      <c r="F241" s="89">
        <v>0.92</v>
      </c>
      <c r="G241" s="81">
        <v>179.76</v>
      </c>
      <c r="H241" s="90">
        <v>1.6715640691835596</v>
      </c>
      <c r="I241" s="82">
        <v>375.47</v>
      </c>
      <c r="J241" s="130">
        <v>3.491445043704668</v>
      </c>
      <c r="K241" s="81">
        <v>10378.530000000001</v>
      </c>
      <c r="L241" s="89">
        <v>96.51</v>
      </c>
      <c r="M241" s="81">
        <v>10754</v>
      </c>
    </row>
    <row r="242" spans="1:13" ht="12.75" customHeight="1" x14ac:dyDescent="0.2">
      <c r="A242" s="122" t="s">
        <v>555</v>
      </c>
      <c r="B242" s="10" t="s">
        <v>195</v>
      </c>
      <c r="C242" s="81">
        <v>74.25</v>
      </c>
      <c r="D242" s="90">
        <v>13.07218309859155</v>
      </c>
      <c r="E242" s="81">
        <v>36.43</v>
      </c>
      <c r="F242" s="89">
        <v>6.41</v>
      </c>
      <c r="G242" s="81">
        <v>25.95</v>
      </c>
      <c r="H242" s="90">
        <v>4.568661971830986</v>
      </c>
      <c r="I242" s="82">
        <v>136.63</v>
      </c>
      <c r="J242" s="130">
        <v>24.054577464788732</v>
      </c>
      <c r="K242" s="81">
        <v>431.37</v>
      </c>
      <c r="L242" s="89">
        <v>75.95</v>
      </c>
      <c r="M242" s="81">
        <v>568</v>
      </c>
    </row>
    <row r="243" spans="1:13" ht="12.75" customHeight="1" x14ac:dyDescent="0.2">
      <c r="A243" s="122" t="s">
        <v>556</v>
      </c>
      <c r="B243" s="10" t="s">
        <v>196</v>
      </c>
      <c r="C243" s="81">
        <v>4.82</v>
      </c>
      <c r="D243" s="90">
        <v>0.74961119751166405</v>
      </c>
      <c r="E243" s="81">
        <v>0</v>
      </c>
      <c r="F243" s="89">
        <v>0</v>
      </c>
      <c r="G243" s="81">
        <v>2.4700000000000002</v>
      </c>
      <c r="H243" s="90">
        <v>0.38413685847589429</v>
      </c>
      <c r="I243" s="82">
        <v>7.29</v>
      </c>
      <c r="J243" s="130">
        <v>1.1337480559875583</v>
      </c>
      <c r="K243" s="81">
        <v>635.71</v>
      </c>
      <c r="L243" s="89">
        <v>98.87</v>
      </c>
      <c r="M243" s="81">
        <v>643</v>
      </c>
    </row>
    <row r="244" spans="1:13" ht="12.75" customHeight="1" x14ac:dyDescent="0.2">
      <c r="A244" s="122" t="s">
        <v>557</v>
      </c>
      <c r="B244" s="10" t="s">
        <v>197</v>
      </c>
      <c r="C244" s="81">
        <v>3.44</v>
      </c>
      <c r="D244" s="90">
        <v>0.58404074702886244</v>
      </c>
      <c r="E244" s="81">
        <v>0</v>
      </c>
      <c r="F244" s="89">
        <v>0</v>
      </c>
      <c r="G244" s="81">
        <v>1.5</v>
      </c>
      <c r="H244" s="90">
        <v>0.25466893039049238</v>
      </c>
      <c r="I244" s="82">
        <v>4.9400000000000004</v>
      </c>
      <c r="J244" s="130">
        <v>0.83870967741935498</v>
      </c>
      <c r="K244" s="81">
        <v>584.05999999999995</v>
      </c>
      <c r="L244" s="89">
        <v>99.16</v>
      </c>
      <c r="M244" s="81">
        <v>589</v>
      </c>
    </row>
    <row r="245" spans="1:13" ht="12.75" customHeight="1" x14ac:dyDescent="0.2">
      <c r="A245" s="123" t="s">
        <v>558</v>
      </c>
      <c r="B245" s="11" t="s">
        <v>198</v>
      </c>
      <c r="C245" s="91">
        <v>37.950000000000003</v>
      </c>
      <c r="D245" s="142">
        <v>3.9123711340206189</v>
      </c>
      <c r="E245" s="91">
        <v>11.21</v>
      </c>
      <c r="F245" s="92">
        <v>1.1599999999999999</v>
      </c>
      <c r="G245" s="91">
        <v>32.229999999999997</v>
      </c>
      <c r="H245" s="142">
        <v>3.3226804123711338</v>
      </c>
      <c r="I245" s="97">
        <v>81.39</v>
      </c>
      <c r="J245" s="144">
        <v>8.3907216494845365</v>
      </c>
      <c r="K245" s="91">
        <v>888.61</v>
      </c>
      <c r="L245" s="92">
        <v>91.61</v>
      </c>
      <c r="M245" s="91">
        <v>970</v>
      </c>
    </row>
    <row r="246" spans="1:13" ht="12.75" customHeight="1" x14ac:dyDescent="0.2">
      <c r="A246" s="122" t="s">
        <v>559</v>
      </c>
      <c r="B246" s="10" t="s">
        <v>199</v>
      </c>
      <c r="C246" s="81">
        <v>12.29</v>
      </c>
      <c r="D246" s="90">
        <v>1.7941605839416059</v>
      </c>
      <c r="E246" s="81">
        <v>36.71</v>
      </c>
      <c r="F246" s="89">
        <v>5.36</v>
      </c>
      <c r="G246" s="81">
        <v>18.010000000000002</v>
      </c>
      <c r="H246" s="90">
        <v>2.6291970802919713</v>
      </c>
      <c r="I246" s="82">
        <v>67.010000000000005</v>
      </c>
      <c r="J246" s="130">
        <v>9.7824817518248182</v>
      </c>
      <c r="K246" s="81">
        <v>617.99</v>
      </c>
      <c r="L246" s="89">
        <v>90.22</v>
      </c>
      <c r="M246" s="81">
        <v>685</v>
      </c>
    </row>
    <row r="247" spans="1:13" ht="12.75" customHeight="1" x14ac:dyDescent="0.2">
      <c r="A247" s="122" t="s">
        <v>560</v>
      </c>
      <c r="B247" s="10" t="s">
        <v>200</v>
      </c>
      <c r="C247" s="81">
        <v>60.99</v>
      </c>
      <c r="D247" s="90">
        <v>0.5968294353654956</v>
      </c>
      <c r="E247" s="81">
        <v>18.440000000000001</v>
      </c>
      <c r="F247" s="89">
        <v>0.18</v>
      </c>
      <c r="G247" s="81">
        <v>110.48</v>
      </c>
      <c r="H247" s="90">
        <v>1.0811233975927195</v>
      </c>
      <c r="I247" s="82">
        <v>189.91</v>
      </c>
      <c r="J247" s="130">
        <v>1.8584010177121049</v>
      </c>
      <c r="K247" s="81">
        <v>10029.09</v>
      </c>
      <c r="L247" s="89">
        <v>98.14</v>
      </c>
      <c r="M247" s="81">
        <v>10219</v>
      </c>
    </row>
    <row r="248" spans="1:13" ht="12.75" customHeight="1" x14ac:dyDescent="0.2">
      <c r="A248" s="122" t="s">
        <v>561</v>
      </c>
      <c r="B248" s="10" t="s">
        <v>201</v>
      </c>
      <c r="C248" s="81">
        <v>73.680000000000007</v>
      </c>
      <c r="D248" s="90">
        <v>9.2215269086357967</v>
      </c>
      <c r="E248" s="81">
        <v>67.89</v>
      </c>
      <c r="F248" s="89">
        <v>8.5</v>
      </c>
      <c r="G248" s="81">
        <v>143</v>
      </c>
      <c r="H248" s="90">
        <v>17.897371714643302</v>
      </c>
      <c r="I248" s="82">
        <v>284.57</v>
      </c>
      <c r="J248" s="130">
        <v>35.615769712140178</v>
      </c>
      <c r="K248" s="81">
        <v>514.42999999999995</v>
      </c>
      <c r="L248" s="89">
        <v>64.38</v>
      </c>
      <c r="M248" s="81">
        <v>799</v>
      </c>
    </row>
    <row r="249" spans="1:13" ht="12.75" customHeight="1" x14ac:dyDescent="0.2">
      <c r="A249" s="122" t="s">
        <v>562</v>
      </c>
      <c r="B249" s="10" t="s">
        <v>202</v>
      </c>
      <c r="C249" s="81">
        <v>21.05</v>
      </c>
      <c r="D249" s="90">
        <v>1.7030744336569579</v>
      </c>
      <c r="E249" s="81">
        <v>18.59</v>
      </c>
      <c r="F249" s="89">
        <v>1.5</v>
      </c>
      <c r="G249" s="81">
        <v>33.880000000000003</v>
      </c>
      <c r="H249" s="90">
        <v>2.7411003236245959</v>
      </c>
      <c r="I249" s="82">
        <v>73.52</v>
      </c>
      <c r="J249" s="130">
        <v>5.9482200647249188</v>
      </c>
      <c r="K249" s="81">
        <v>1162.48</v>
      </c>
      <c r="L249" s="89">
        <v>94.05</v>
      </c>
      <c r="M249" s="81">
        <v>1236</v>
      </c>
    </row>
    <row r="250" spans="1:13" ht="12.75" customHeight="1" x14ac:dyDescent="0.2">
      <c r="A250" s="123" t="s">
        <v>563</v>
      </c>
      <c r="B250" s="11" t="s">
        <v>203</v>
      </c>
      <c r="C250" s="91">
        <v>70.16</v>
      </c>
      <c r="D250" s="142">
        <v>1.5563442768411713</v>
      </c>
      <c r="E250" s="91">
        <v>155.82</v>
      </c>
      <c r="F250" s="92">
        <v>3.46</v>
      </c>
      <c r="G250" s="91">
        <v>44.67</v>
      </c>
      <c r="H250" s="142">
        <v>0.99090505767524406</v>
      </c>
      <c r="I250" s="97">
        <v>270.64999999999998</v>
      </c>
      <c r="J250" s="144">
        <v>6.003771073646849</v>
      </c>
      <c r="K250" s="91">
        <v>4237.3500000000004</v>
      </c>
      <c r="L250" s="92">
        <v>94</v>
      </c>
      <c r="M250" s="91">
        <v>4508</v>
      </c>
    </row>
    <row r="251" spans="1:13" ht="12.75" customHeight="1" x14ac:dyDescent="0.2">
      <c r="A251" s="122" t="s">
        <v>564</v>
      </c>
      <c r="B251" s="10" t="s">
        <v>204</v>
      </c>
      <c r="C251" s="81">
        <v>53.56</v>
      </c>
      <c r="D251" s="90">
        <v>5.0576015108593015</v>
      </c>
      <c r="E251" s="81">
        <v>30.14</v>
      </c>
      <c r="F251" s="89">
        <v>2.85</v>
      </c>
      <c r="G251" s="81">
        <v>65.44</v>
      </c>
      <c r="H251" s="90">
        <v>6.1794145420207744</v>
      </c>
      <c r="I251" s="82">
        <v>149.13999999999999</v>
      </c>
      <c r="J251" s="130">
        <v>14.083097261567515</v>
      </c>
      <c r="K251" s="81">
        <v>909.86</v>
      </c>
      <c r="L251" s="89">
        <v>85.92</v>
      </c>
      <c r="M251" s="81">
        <v>1059</v>
      </c>
    </row>
    <row r="252" spans="1:13" ht="12.75" customHeight="1" x14ac:dyDescent="0.2">
      <c r="A252" s="122" t="s">
        <v>565</v>
      </c>
      <c r="B252" s="10" t="s">
        <v>205</v>
      </c>
      <c r="C252" s="81">
        <v>37.950000000000003</v>
      </c>
      <c r="D252" s="90">
        <v>0.61249193027759852</v>
      </c>
      <c r="E252" s="81">
        <v>17.41</v>
      </c>
      <c r="F252" s="89">
        <v>0.28000000000000003</v>
      </c>
      <c r="G252" s="81">
        <v>21.34</v>
      </c>
      <c r="H252" s="90">
        <v>0.3444157520981278</v>
      </c>
      <c r="I252" s="82">
        <v>76.7</v>
      </c>
      <c r="J252" s="130">
        <v>1.2378954163976759</v>
      </c>
      <c r="K252" s="81">
        <v>6119.3</v>
      </c>
      <c r="L252" s="89">
        <v>98.76</v>
      </c>
      <c r="M252" s="81">
        <v>6196</v>
      </c>
    </row>
    <row r="253" spans="1:13" ht="12.75" customHeight="1" x14ac:dyDescent="0.2">
      <c r="A253" s="122" t="s">
        <v>566</v>
      </c>
      <c r="B253" s="10" t="s">
        <v>206</v>
      </c>
      <c r="C253" s="81">
        <v>114.38</v>
      </c>
      <c r="D253" s="90">
        <v>19.485519591141397</v>
      </c>
      <c r="E253" s="81">
        <v>0</v>
      </c>
      <c r="F253" s="89">
        <v>0</v>
      </c>
      <c r="G253" s="81">
        <v>18.57</v>
      </c>
      <c r="H253" s="90">
        <v>3.1635434412265759</v>
      </c>
      <c r="I253" s="82">
        <v>132.94999999999999</v>
      </c>
      <c r="J253" s="130">
        <v>22.64906303236797</v>
      </c>
      <c r="K253" s="81">
        <v>454.05</v>
      </c>
      <c r="L253" s="89">
        <v>77.349999999999994</v>
      </c>
      <c r="M253" s="81">
        <v>587</v>
      </c>
    </row>
    <row r="254" spans="1:13" ht="12.75" customHeight="1" x14ac:dyDescent="0.2">
      <c r="A254" s="122" t="s">
        <v>567</v>
      </c>
      <c r="B254" s="10" t="s">
        <v>207</v>
      </c>
      <c r="C254" s="81">
        <v>110.84</v>
      </c>
      <c r="D254" s="90">
        <v>34.746081504702197</v>
      </c>
      <c r="E254" s="81">
        <v>25.97</v>
      </c>
      <c r="F254" s="89">
        <v>8.14</v>
      </c>
      <c r="G254" s="81">
        <v>94.51</v>
      </c>
      <c r="H254" s="90">
        <v>29.626959247648902</v>
      </c>
      <c r="I254" s="82">
        <v>231.32</v>
      </c>
      <c r="J254" s="130">
        <v>72.514106583072106</v>
      </c>
      <c r="K254" s="81">
        <v>87.68</v>
      </c>
      <c r="L254" s="89">
        <v>27.49</v>
      </c>
      <c r="M254" s="81">
        <v>319</v>
      </c>
    </row>
    <row r="255" spans="1:13" ht="12.75" customHeight="1" x14ac:dyDescent="0.2">
      <c r="A255" s="123" t="s">
        <v>568</v>
      </c>
      <c r="B255" s="11" t="s">
        <v>208</v>
      </c>
      <c r="C255" s="91">
        <v>98.82</v>
      </c>
      <c r="D255" s="142">
        <v>3.8905511811023623</v>
      </c>
      <c r="E255" s="91">
        <v>250.3</v>
      </c>
      <c r="F255" s="92">
        <v>9.85</v>
      </c>
      <c r="G255" s="91">
        <v>110.77</v>
      </c>
      <c r="H255" s="142">
        <v>4.3610236220472443</v>
      </c>
      <c r="I255" s="97">
        <v>459.89</v>
      </c>
      <c r="J255" s="144">
        <v>18.105905511811024</v>
      </c>
      <c r="K255" s="91">
        <v>2080.11</v>
      </c>
      <c r="L255" s="92">
        <v>81.89</v>
      </c>
      <c r="M255" s="91">
        <v>2540</v>
      </c>
    </row>
    <row r="256" spans="1:13" ht="12.75" customHeight="1" x14ac:dyDescent="0.2">
      <c r="A256" s="122" t="s">
        <v>569</v>
      </c>
      <c r="B256" s="10" t="s">
        <v>209</v>
      </c>
      <c r="C256" s="81">
        <v>21.63</v>
      </c>
      <c r="D256" s="90">
        <v>2.0214953271028038</v>
      </c>
      <c r="E256" s="81">
        <v>4.57</v>
      </c>
      <c r="F256" s="89">
        <v>0.43</v>
      </c>
      <c r="G256" s="81">
        <v>8.56</v>
      </c>
      <c r="H256" s="90">
        <v>0.8</v>
      </c>
      <c r="I256" s="82">
        <v>34.76</v>
      </c>
      <c r="J256" s="130">
        <v>3.2485981308411214</v>
      </c>
      <c r="K256" s="81">
        <v>1035.24</v>
      </c>
      <c r="L256" s="89">
        <v>96.75</v>
      </c>
      <c r="M256" s="81">
        <v>1070</v>
      </c>
    </row>
    <row r="257" spans="1:13" ht="12.75" customHeight="1" x14ac:dyDescent="0.2">
      <c r="A257" s="122" t="s">
        <v>570</v>
      </c>
      <c r="B257" s="10" t="s">
        <v>210</v>
      </c>
      <c r="C257" s="81">
        <v>116.72</v>
      </c>
      <c r="D257" s="90">
        <v>1.3733380397693846</v>
      </c>
      <c r="E257" s="81">
        <v>74.75</v>
      </c>
      <c r="F257" s="89">
        <v>0.88</v>
      </c>
      <c r="G257" s="81">
        <v>45.47</v>
      </c>
      <c r="H257" s="90">
        <v>0.53500411813154491</v>
      </c>
      <c r="I257" s="82">
        <v>236.94</v>
      </c>
      <c r="J257" s="130">
        <v>2.7878573949876455</v>
      </c>
      <c r="K257" s="81">
        <v>8262.06</v>
      </c>
      <c r="L257" s="89">
        <v>97.21</v>
      </c>
      <c r="M257" s="81">
        <v>8499</v>
      </c>
    </row>
    <row r="258" spans="1:13" ht="12.75" customHeight="1" x14ac:dyDescent="0.2">
      <c r="A258" s="122" t="s">
        <v>571</v>
      </c>
      <c r="B258" s="10" t="s">
        <v>211</v>
      </c>
      <c r="C258" s="81">
        <v>147.51</v>
      </c>
      <c r="D258" s="90">
        <v>16.839041095890412</v>
      </c>
      <c r="E258" s="81">
        <v>265.56</v>
      </c>
      <c r="F258" s="89">
        <v>30.32</v>
      </c>
      <c r="G258" s="81">
        <v>94.47</v>
      </c>
      <c r="H258" s="90">
        <v>10.784246575342467</v>
      </c>
      <c r="I258" s="82">
        <v>507.54</v>
      </c>
      <c r="J258" s="130">
        <v>57.938356164383563</v>
      </c>
      <c r="K258" s="81">
        <v>368.46</v>
      </c>
      <c r="L258" s="89">
        <v>42.06</v>
      </c>
      <c r="M258" s="81">
        <v>876</v>
      </c>
    </row>
    <row r="259" spans="1:13" ht="12.75" customHeight="1" x14ac:dyDescent="0.2">
      <c r="A259" s="122" t="s">
        <v>572</v>
      </c>
      <c r="B259" s="10" t="s">
        <v>212</v>
      </c>
      <c r="C259" s="81">
        <v>15.89</v>
      </c>
      <c r="D259" s="90">
        <v>1.6994652406417112</v>
      </c>
      <c r="E259" s="81">
        <v>4.9800000000000004</v>
      </c>
      <c r="F259" s="89">
        <v>0.53</v>
      </c>
      <c r="G259" s="81">
        <v>11.7</v>
      </c>
      <c r="H259" s="90">
        <v>1.2513368983957218</v>
      </c>
      <c r="I259" s="82">
        <v>32.57</v>
      </c>
      <c r="J259" s="130">
        <v>3.4834224598930481</v>
      </c>
      <c r="K259" s="81">
        <v>902.43</v>
      </c>
      <c r="L259" s="89">
        <v>96.52</v>
      </c>
      <c r="M259" s="81">
        <v>935</v>
      </c>
    </row>
    <row r="260" spans="1:13" ht="12.75" customHeight="1" x14ac:dyDescent="0.2">
      <c r="A260" s="123" t="s">
        <v>573</v>
      </c>
      <c r="B260" s="11" t="s">
        <v>213</v>
      </c>
      <c r="C260" s="91">
        <v>87.5</v>
      </c>
      <c r="D260" s="142">
        <v>24.238227146814406</v>
      </c>
      <c r="E260" s="91">
        <v>146.86000000000001</v>
      </c>
      <c r="F260" s="92">
        <v>40.68</v>
      </c>
      <c r="G260" s="91">
        <v>53.07</v>
      </c>
      <c r="H260" s="142">
        <v>14.700831024930748</v>
      </c>
      <c r="I260" s="97">
        <v>287.43</v>
      </c>
      <c r="J260" s="144">
        <v>79.62049861495845</v>
      </c>
      <c r="K260" s="91">
        <v>73.569999999999993</v>
      </c>
      <c r="L260" s="92">
        <v>20.38</v>
      </c>
      <c r="M260" s="91">
        <v>361</v>
      </c>
    </row>
    <row r="261" spans="1:13" ht="12.75" customHeight="1" x14ac:dyDescent="0.2">
      <c r="A261" s="122" t="s">
        <v>574</v>
      </c>
      <c r="B261" s="10" t="s">
        <v>214</v>
      </c>
      <c r="C261" s="81">
        <v>56.71</v>
      </c>
      <c r="D261" s="90">
        <v>8.2909356725146193</v>
      </c>
      <c r="E261" s="81">
        <v>54.48</v>
      </c>
      <c r="F261" s="89">
        <v>7.96</v>
      </c>
      <c r="G261" s="81">
        <v>155.49</v>
      </c>
      <c r="H261" s="90">
        <v>22.732456140350877</v>
      </c>
      <c r="I261" s="82">
        <v>266.68</v>
      </c>
      <c r="J261" s="130">
        <v>38.988304093567251</v>
      </c>
      <c r="K261" s="81">
        <v>417.32</v>
      </c>
      <c r="L261" s="89">
        <v>61.01</v>
      </c>
      <c r="M261" s="81">
        <v>684</v>
      </c>
    </row>
    <row r="262" spans="1:13" ht="12.75" customHeight="1" x14ac:dyDescent="0.2">
      <c r="A262" s="122" t="s">
        <v>575</v>
      </c>
      <c r="B262" s="10" t="s">
        <v>331</v>
      </c>
      <c r="C262" s="81">
        <v>192.4</v>
      </c>
      <c r="D262" s="90">
        <v>23.152827918170878</v>
      </c>
      <c r="E262" s="81">
        <v>12.51</v>
      </c>
      <c r="F262" s="89">
        <v>1.51</v>
      </c>
      <c r="G262" s="81">
        <v>62.58</v>
      </c>
      <c r="H262" s="90">
        <v>7.5306859205776178</v>
      </c>
      <c r="I262" s="82">
        <v>267.49</v>
      </c>
      <c r="J262" s="130">
        <v>32.18892900120337</v>
      </c>
      <c r="K262" s="81">
        <v>563.51</v>
      </c>
      <c r="L262" s="89">
        <v>67.81</v>
      </c>
      <c r="M262" s="81">
        <v>831</v>
      </c>
    </row>
    <row r="263" spans="1:13" ht="12.75" customHeight="1" x14ac:dyDescent="0.2">
      <c r="A263" s="122" t="s">
        <v>576</v>
      </c>
      <c r="B263" s="10" t="s">
        <v>215</v>
      </c>
      <c r="C263" s="81">
        <v>70.94</v>
      </c>
      <c r="D263" s="90">
        <v>1.6719302380391232</v>
      </c>
      <c r="E263" s="81">
        <v>6.32</v>
      </c>
      <c r="F263" s="89">
        <v>0.15</v>
      </c>
      <c r="G263" s="81">
        <v>38.700000000000003</v>
      </c>
      <c r="H263" s="90">
        <v>0.91209050200329966</v>
      </c>
      <c r="I263" s="82">
        <v>115.96</v>
      </c>
      <c r="J263" s="130">
        <v>2.7329719538062691</v>
      </c>
      <c r="K263" s="81">
        <v>4127.04</v>
      </c>
      <c r="L263" s="89">
        <v>97.27</v>
      </c>
      <c r="M263" s="81">
        <v>4243</v>
      </c>
    </row>
    <row r="264" spans="1:13" ht="12.75" customHeight="1" x14ac:dyDescent="0.2">
      <c r="A264" s="122" t="s">
        <v>577</v>
      </c>
      <c r="B264" s="10" t="s">
        <v>216</v>
      </c>
      <c r="C264" s="81">
        <v>13.86</v>
      </c>
      <c r="D264" s="90">
        <v>0.98788310762651466</v>
      </c>
      <c r="E264" s="81">
        <v>13.52</v>
      </c>
      <c r="F264" s="89">
        <v>0.96</v>
      </c>
      <c r="G264" s="81">
        <v>26.14</v>
      </c>
      <c r="H264" s="90">
        <v>1.8631503920171062</v>
      </c>
      <c r="I264" s="82">
        <v>53.52</v>
      </c>
      <c r="J264" s="130">
        <v>3.8146828225231646</v>
      </c>
      <c r="K264" s="81">
        <v>1349.48</v>
      </c>
      <c r="L264" s="89">
        <v>96.19</v>
      </c>
      <c r="M264" s="81">
        <v>1403</v>
      </c>
    </row>
    <row r="265" spans="1:13" ht="12.75" customHeight="1" x14ac:dyDescent="0.2">
      <c r="A265" s="123" t="s">
        <v>578</v>
      </c>
      <c r="B265" s="11" t="s">
        <v>217</v>
      </c>
      <c r="C265" s="91">
        <v>17.149999999999999</v>
      </c>
      <c r="D265" s="142">
        <v>12.163120567375884</v>
      </c>
      <c r="E265" s="91">
        <v>0</v>
      </c>
      <c r="F265" s="92">
        <v>0</v>
      </c>
      <c r="G265" s="91">
        <v>6.2</v>
      </c>
      <c r="H265" s="142">
        <v>4.3971631205673756</v>
      </c>
      <c r="I265" s="97">
        <v>23.35</v>
      </c>
      <c r="J265" s="144">
        <v>16.560283687943262</v>
      </c>
      <c r="K265" s="91">
        <v>117.65</v>
      </c>
      <c r="L265" s="92">
        <v>83.44</v>
      </c>
      <c r="M265" s="91">
        <v>141</v>
      </c>
    </row>
    <row r="266" spans="1:13" ht="12.75" customHeight="1" x14ac:dyDescent="0.2">
      <c r="A266" s="122" t="s">
        <v>579</v>
      </c>
      <c r="B266" s="10" t="s">
        <v>218</v>
      </c>
      <c r="C266" s="81">
        <v>115.6</v>
      </c>
      <c r="D266" s="90">
        <v>3.1091984938138784</v>
      </c>
      <c r="E266" s="81">
        <v>55.76</v>
      </c>
      <c r="F266" s="89">
        <v>1.5</v>
      </c>
      <c r="G266" s="81">
        <v>91.77</v>
      </c>
      <c r="H266" s="90">
        <v>2.4682625067240451</v>
      </c>
      <c r="I266" s="82">
        <v>263.13</v>
      </c>
      <c r="J266" s="130">
        <v>7.0771920387304998</v>
      </c>
      <c r="K266" s="81">
        <v>3454.87</v>
      </c>
      <c r="L266" s="89">
        <v>92.92</v>
      </c>
      <c r="M266" s="81">
        <v>3718</v>
      </c>
    </row>
    <row r="267" spans="1:13" ht="12.75" customHeight="1" x14ac:dyDescent="0.2">
      <c r="A267" s="122" t="s">
        <v>580</v>
      </c>
      <c r="B267" s="10" t="s">
        <v>219</v>
      </c>
      <c r="C267" s="81">
        <v>23.58</v>
      </c>
      <c r="D267" s="90">
        <v>0.76285991588482693</v>
      </c>
      <c r="E267" s="81">
        <v>3</v>
      </c>
      <c r="F267" s="89">
        <v>0.1</v>
      </c>
      <c r="G267" s="81">
        <v>5.08</v>
      </c>
      <c r="H267" s="90">
        <v>0.16434810740860564</v>
      </c>
      <c r="I267" s="82">
        <v>31.66</v>
      </c>
      <c r="J267" s="130">
        <v>1.0242639922355226</v>
      </c>
      <c r="K267" s="81">
        <v>3059.34</v>
      </c>
      <c r="L267" s="89">
        <v>98.98</v>
      </c>
      <c r="M267" s="81">
        <v>3091</v>
      </c>
    </row>
    <row r="268" spans="1:13" ht="12.75" customHeight="1" x14ac:dyDescent="0.2">
      <c r="A268" s="122" t="s">
        <v>581</v>
      </c>
      <c r="B268" s="10" t="s">
        <v>220</v>
      </c>
      <c r="C268" s="81">
        <v>6.03</v>
      </c>
      <c r="D268" s="90">
        <v>2.1535714285714285</v>
      </c>
      <c r="E268" s="81">
        <v>0</v>
      </c>
      <c r="F268" s="89">
        <v>0</v>
      </c>
      <c r="G268" s="81">
        <v>4.09</v>
      </c>
      <c r="H268" s="90">
        <v>1.4607142857142856</v>
      </c>
      <c r="I268" s="82">
        <v>10.119999999999999</v>
      </c>
      <c r="J268" s="130">
        <v>3.6142857142857139</v>
      </c>
      <c r="K268" s="81">
        <v>269.88</v>
      </c>
      <c r="L268" s="89">
        <v>96.39</v>
      </c>
      <c r="M268" s="81">
        <v>280</v>
      </c>
    </row>
    <row r="269" spans="1:13" ht="12.75" customHeight="1" x14ac:dyDescent="0.2">
      <c r="A269" s="122" t="s">
        <v>582</v>
      </c>
      <c r="B269" s="10" t="s">
        <v>221</v>
      </c>
      <c r="C269" s="81">
        <v>24.93</v>
      </c>
      <c r="D269" s="90">
        <v>4.7485714285714282</v>
      </c>
      <c r="E269" s="81">
        <v>19.77</v>
      </c>
      <c r="F269" s="89">
        <v>3.77</v>
      </c>
      <c r="G269" s="81">
        <v>34.69</v>
      </c>
      <c r="H269" s="90">
        <v>6.6076190476190479</v>
      </c>
      <c r="I269" s="82">
        <v>79.39</v>
      </c>
      <c r="J269" s="130">
        <v>15.121904761904762</v>
      </c>
      <c r="K269" s="81">
        <v>445.61</v>
      </c>
      <c r="L269" s="89">
        <v>84.88</v>
      </c>
      <c r="M269" s="81">
        <v>525</v>
      </c>
    </row>
    <row r="270" spans="1:13" ht="12.75" customHeight="1" x14ac:dyDescent="0.2">
      <c r="A270" s="123" t="s">
        <v>583</v>
      </c>
      <c r="B270" s="11" t="s">
        <v>222</v>
      </c>
      <c r="C270" s="91">
        <v>66.64</v>
      </c>
      <c r="D270" s="142">
        <v>8.5435897435897434</v>
      </c>
      <c r="E270" s="91">
        <v>25.53</v>
      </c>
      <c r="F270" s="92">
        <v>3.27</v>
      </c>
      <c r="G270" s="91">
        <v>43.09</v>
      </c>
      <c r="H270" s="142">
        <v>5.5243589743589743</v>
      </c>
      <c r="I270" s="97">
        <v>135.26</v>
      </c>
      <c r="J270" s="144">
        <v>17.341025641025642</v>
      </c>
      <c r="K270" s="91">
        <v>644.74</v>
      </c>
      <c r="L270" s="92">
        <v>82.66</v>
      </c>
      <c r="M270" s="91">
        <v>780</v>
      </c>
    </row>
    <row r="271" spans="1:13" ht="12.75" customHeight="1" x14ac:dyDescent="0.2">
      <c r="A271" s="122" t="s">
        <v>584</v>
      </c>
      <c r="B271" s="10" t="s">
        <v>258</v>
      </c>
      <c r="C271" s="81">
        <v>130.19</v>
      </c>
      <c r="D271" s="90">
        <v>3.9049190161967609</v>
      </c>
      <c r="E271" s="81">
        <v>50.61</v>
      </c>
      <c r="F271" s="89">
        <v>1.52</v>
      </c>
      <c r="G271" s="81">
        <v>90.06</v>
      </c>
      <c r="H271" s="90">
        <v>2.7012597480503899</v>
      </c>
      <c r="I271" s="82">
        <v>270.86</v>
      </c>
      <c r="J271" s="130">
        <v>8.1241751649670064</v>
      </c>
      <c r="K271" s="81">
        <v>3063.14</v>
      </c>
      <c r="L271" s="89">
        <v>91.88</v>
      </c>
      <c r="M271" s="81">
        <v>3334</v>
      </c>
    </row>
    <row r="272" spans="1:13" ht="12.75" customHeight="1" x14ac:dyDescent="0.2">
      <c r="A272" s="122" t="s">
        <v>585</v>
      </c>
      <c r="B272" s="10" t="s">
        <v>223</v>
      </c>
      <c r="C272" s="81">
        <v>83.76</v>
      </c>
      <c r="D272" s="90">
        <v>1.3776315789473683</v>
      </c>
      <c r="E272" s="81">
        <v>11.13</v>
      </c>
      <c r="F272" s="89">
        <v>0.18</v>
      </c>
      <c r="G272" s="81">
        <v>56.36</v>
      </c>
      <c r="H272" s="90">
        <v>0.92697368421052628</v>
      </c>
      <c r="I272" s="82">
        <v>151.25</v>
      </c>
      <c r="J272" s="130">
        <v>2.4876644736842106</v>
      </c>
      <c r="K272" s="81">
        <v>5928.75</v>
      </c>
      <c r="L272" s="89">
        <v>97.51</v>
      </c>
      <c r="M272" s="81">
        <v>6080</v>
      </c>
    </row>
    <row r="273" spans="1:13" ht="12.75" customHeight="1" x14ac:dyDescent="0.2">
      <c r="A273" s="122" t="s">
        <v>586</v>
      </c>
      <c r="B273" s="10" t="s">
        <v>224</v>
      </c>
      <c r="C273" s="81">
        <v>50.9</v>
      </c>
      <c r="D273" s="90">
        <v>2.2713074520303436</v>
      </c>
      <c r="E273" s="81">
        <v>72.95</v>
      </c>
      <c r="F273" s="89">
        <v>3.26</v>
      </c>
      <c r="G273" s="81">
        <v>65.06</v>
      </c>
      <c r="H273" s="90">
        <v>2.9031682284694331</v>
      </c>
      <c r="I273" s="82">
        <v>188.91</v>
      </c>
      <c r="J273" s="130">
        <v>8.429718875502008</v>
      </c>
      <c r="K273" s="81">
        <v>2052.09</v>
      </c>
      <c r="L273" s="89">
        <v>91.57</v>
      </c>
      <c r="M273" s="81">
        <v>2241</v>
      </c>
    </row>
    <row r="274" spans="1:13" ht="12.75" customHeight="1" x14ac:dyDescent="0.2">
      <c r="A274" s="122" t="s">
        <v>587</v>
      </c>
      <c r="B274" s="10" t="s">
        <v>225</v>
      </c>
      <c r="C274" s="81">
        <v>31.28</v>
      </c>
      <c r="D274" s="90">
        <v>4.1540504648074368</v>
      </c>
      <c r="E274" s="81">
        <v>22.3</v>
      </c>
      <c r="F274" s="89">
        <v>2.96</v>
      </c>
      <c r="G274" s="81">
        <v>24.49</v>
      </c>
      <c r="H274" s="90">
        <v>3.2523240371845952</v>
      </c>
      <c r="I274" s="82">
        <v>78.069999999999993</v>
      </c>
      <c r="J274" s="130">
        <v>10.367861885790171</v>
      </c>
      <c r="K274" s="81">
        <v>674.93</v>
      </c>
      <c r="L274" s="89">
        <v>89.63</v>
      </c>
      <c r="M274" s="81">
        <v>753</v>
      </c>
    </row>
    <row r="275" spans="1:13" ht="12.75" customHeight="1" x14ac:dyDescent="0.2">
      <c r="A275" s="123" t="s">
        <v>588</v>
      </c>
      <c r="B275" s="11" t="s">
        <v>226</v>
      </c>
      <c r="C275" s="91">
        <v>78.63</v>
      </c>
      <c r="D275" s="142">
        <v>3.0524068322981366</v>
      </c>
      <c r="E275" s="91">
        <v>84.88</v>
      </c>
      <c r="F275" s="92">
        <v>3.3</v>
      </c>
      <c r="G275" s="91">
        <v>65.73</v>
      </c>
      <c r="H275" s="142">
        <v>2.5516304347826089</v>
      </c>
      <c r="I275" s="97">
        <v>229.24</v>
      </c>
      <c r="J275" s="144">
        <v>8.8990683229813659</v>
      </c>
      <c r="K275" s="91">
        <v>2346.7600000000002</v>
      </c>
      <c r="L275" s="92">
        <v>91.1</v>
      </c>
      <c r="M275" s="91">
        <v>2576</v>
      </c>
    </row>
    <row r="276" spans="1:13" ht="12.75" customHeight="1" x14ac:dyDescent="0.2">
      <c r="A276" s="122" t="s">
        <v>589</v>
      </c>
      <c r="B276" s="10" t="s">
        <v>227</v>
      </c>
      <c r="C276" s="81">
        <v>159.61000000000001</v>
      </c>
      <c r="D276" s="90">
        <v>0.67020785219399548</v>
      </c>
      <c r="E276" s="81">
        <v>9.67</v>
      </c>
      <c r="F276" s="89">
        <v>0.04</v>
      </c>
      <c r="G276" s="81">
        <v>87.8</v>
      </c>
      <c r="H276" s="90">
        <v>0.36867520470291831</v>
      </c>
      <c r="I276" s="82">
        <v>257.08</v>
      </c>
      <c r="J276" s="130">
        <v>1.0794877178249003</v>
      </c>
      <c r="K276" s="81">
        <v>23557.919999999998</v>
      </c>
      <c r="L276" s="89">
        <v>98.92</v>
      </c>
      <c r="M276" s="81">
        <v>23815</v>
      </c>
    </row>
    <row r="277" spans="1:13" ht="12.75" customHeight="1" x14ac:dyDescent="0.2">
      <c r="A277" s="122" t="s">
        <v>590</v>
      </c>
      <c r="B277" s="10" t="s">
        <v>228</v>
      </c>
      <c r="C277" s="81">
        <v>61.79</v>
      </c>
      <c r="D277" s="90">
        <v>4.8085603112840465</v>
      </c>
      <c r="E277" s="81">
        <v>161.97999999999999</v>
      </c>
      <c r="F277" s="89">
        <v>12.61</v>
      </c>
      <c r="G277" s="81">
        <v>129.62</v>
      </c>
      <c r="H277" s="90">
        <v>10.08715953307393</v>
      </c>
      <c r="I277" s="82">
        <v>353.39</v>
      </c>
      <c r="J277" s="130">
        <v>27.501167315175099</v>
      </c>
      <c r="K277" s="81">
        <v>931.61</v>
      </c>
      <c r="L277" s="89">
        <v>72.5</v>
      </c>
      <c r="M277" s="81">
        <v>1285</v>
      </c>
    </row>
    <row r="278" spans="1:13" ht="12.75" customHeight="1" x14ac:dyDescent="0.2">
      <c r="A278" s="122" t="s">
        <v>591</v>
      </c>
      <c r="B278" s="10" t="s">
        <v>229</v>
      </c>
      <c r="C278" s="81">
        <v>37.33</v>
      </c>
      <c r="D278" s="90">
        <v>2.1246442800227663</v>
      </c>
      <c r="E278" s="81">
        <v>27.61</v>
      </c>
      <c r="F278" s="89">
        <v>1.57</v>
      </c>
      <c r="G278" s="81">
        <v>38.28</v>
      </c>
      <c r="H278" s="90">
        <v>2.178713716562322</v>
      </c>
      <c r="I278" s="82">
        <v>103.22</v>
      </c>
      <c r="J278" s="130">
        <v>5.8747865680136595</v>
      </c>
      <c r="K278" s="81">
        <v>1653.78</v>
      </c>
      <c r="L278" s="89">
        <v>94.13</v>
      </c>
      <c r="M278" s="81">
        <v>1757</v>
      </c>
    </row>
    <row r="279" spans="1:13" ht="12.75" customHeight="1" x14ac:dyDescent="0.2">
      <c r="A279" s="122" t="s">
        <v>592</v>
      </c>
      <c r="B279" s="10" t="s">
        <v>230</v>
      </c>
      <c r="C279" s="81">
        <v>12.23</v>
      </c>
      <c r="D279" s="90">
        <v>1.4456264775413712</v>
      </c>
      <c r="E279" s="81">
        <v>8.5399999999999991</v>
      </c>
      <c r="F279" s="89">
        <v>1.01</v>
      </c>
      <c r="G279" s="81">
        <v>31.69</v>
      </c>
      <c r="H279" s="90">
        <v>3.7458628841607564</v>
      </c>
      <c r="I279" s="82">
        <v>52.46</v>
      </c>
      <c r="J279" s="130">
        <v>6.2009456264775418</v>
      </c>
      <c r="K279" s="81">
        <v>793.54</v>
      </c>
      <c r="L279" s="89">
        <v>93.8</v>
      </c>
      <c r="M279" s="81">
        <v>846</v>
      </c>
    </row>
    <row r="280" spans="1:13" ht="12.75" customHeight="1" x14ac:dyDescent="0.2">
      <c r="A280" s="123" t="s">
        <v>593</v>
      </c>
      <c r="B280" s="11" t="s">
        <v>231</v>
      </c>
      <c r="C280" s="91">
        <v>2010.15</v>
      </c>
      <c r="D280" s="142">
        <v>7.2752442996742674</v>
      </c>
      <c r="E280" s="91">
        <v>2298.4699999999998</v>
      </c>
      <c r="F280" s="92">
        <v>8.32</v>
      </c>
      <c r="G280" s="91">
        <v>2257.7800000000002</v>
      </c>
      <c r="H280" s="142">
        <v>8.1714802750633382</v>
      </c>
      <c r="I280" s="97">
        <v>6566.4</v>
      </c>
      <c r="J280" s="144">
        <v>23.765472312703583</v>
      </c>
      <c r="K280" s="91">
        <v>21063.599999999999</v>
      </c>
      <c r="L280" s="92">
        <v>76.23</v>
      </c>
      <c r="M280" s="91">
        <v>27630</v>
      </c>
    </row>
    <row r="281" spans="1:13" ht="12.75" customHeight="1" x14ac:dyDescent="0.2">
      <c r="A281" s="122" t="s">
        <v>594</v>
      </c>
      <c r="B281" s="10" t="s">
        <v>232</v>
      </c>
      <c r="C281" s="81">
        <v>12.6</v>
      </c>
      <c r="D281" s="90">
        <v>0.67814854682454251</v>
      </c>
      <c r="E281" s="81">
        <v>1.24</v>
      </c>
      <c r="F281" s="89">
        <v>7.0000000000000007E-2</v>
      </c>
      <c r="G281" s="81">
        <v>73.2</v>
      </c>
      <c r="H281" s="90">
        <v>3.9397201291711519</v>
      </c>
      <c r="I281" s="82">
        <v>87.04</v>
      </c>
      <c r="J281" s="130">
        <v>4.6846071044133479</v>
      </c>
      <c r="K281" s="81">
        <v>1770.96</v>
      </c>
      <c r="L281" s="89">
        <v>95.32</v>
      </c>
      <c r="M281" s="81">
        <v>1858</v>
      </c>
    </row>
    <row r="282" spans="1:13" ht="12.75" customHeight="1" x14ac:dyDescent="0.2">
      <c r="A282" s="122" t="s">
        <v>595</v>
      </c>
      <c r="B282" s="10" t="s">
        <v>233</v>
      </c>
      <c r="C282" s="81">
        <v>19.61</v>
      </c>
      <c r="D282" s="90">
        <v>1.7111692844677138</v>
      </c>
      <c r="E282" s="81">
        <v>19.670000000000002</v>
      </c>
      <c r="F282" s="89">
        <v>1.72</v>
      </c>
      <c r="G282" s="81">
        <v>67.77</v>
      </c>
      <c r="H282" s="90">
        <v>5.9136125654450264</v>
      </c>
      <c r="I282" s="82">
        <v>107.05</v>
      </c>
      <c r="J282" s="130">
        <v>9.341186736474695</v>
      </c>
      <c r="K282" s="81">
        <v>1038.95</v>
      </c>
      <c r="L282" s="89">
        <v>90.66</v>
      </c>
      <c r="M282" s="81">
        <v>1146</v>
      </c>
    </row>
    <row r="283" spans="1:13" ht="12.75" customHeight="1" x14ac:dyDescent="0.2">
      <c r="A283" s="122" t="s">
        <v>596</v>
      </c>
      <c r="B283" s="10" t="s">
        <v>234</v>
      </c>
      <c r="C283" s="81">
        <v>9.51</v>
      </c>
      <c r="D283" s="90">
        <v>0.57117117117117122</v>
      </c>
      <c r="E283" s="81">
        <v>9.59</v>
      </c>
      <c r="F283" s="89">
        <v>0.57999999999999996</v>
      </c>
      <c r="G283" s="81">
        <v>12.69</v>
      </c>
      <c r="H283" s="90">
        <v>0.76216216216216215</v>
      </c>
      <c r="I283" s="82">
        <v>31.79</v>
      </c>
      <c r="J283" s="130">
        <v>1.9093093093093092</v>
      </c>
      <c r="K283" s="81">
        <v>1633.21</v>
      </c>
      <c r="L283" s="89">
        <v>98.09</v>
      </c>
      <c r="M283" s="81">
        <v>1665</v>
      </c>
    </row>
    <row r="284" spans="1:13" ht="12.75" customHeight="1" x14ac:dyDescent="0.2">
      <c r="A284" s="122" t="s">
        <v>597</v>
      </c>
      <c r="B284" s="10" t="s">
        <v>235</v>
      </c>
      <c r="C284" s="81">
        <v>18.87</v>
      </c>
      <c r="D284" s="90">
        <v>1.5698835274542429</v>
      </c>
      <c r="E284" s="81">
        <v>0</v>
      </c>
      <c r="F284" s="89">
        <v>0</v>
      </c>
      <c r="G284" s="81">
        <v>3.58</v>
      </c>
      <c r="H284" s="90">
        <v>0.29783693843594011</v>
      </c>
      <c r="I284" s="82">
        <v>22.45</v>
      </c>
      <c r="J284" s="130">
        <v>1.8677204658901829</v>
      </c>
      <c r="K284" s="81">
        <v>1179.55</v>
      </c>
      <c r="L284" s="89">
        <v>98.13</v>
      </c>
      <c r="M284" s="81">
        <v>1202</v>
      </c>
    </row>
    <row r="285" spans="1:13" ht="12.75" customHeight="1" x14ac:dyDescent="0.2">
      <c r="A285" s="123" t="s">
        <v>598</v>
      </c>
      <c r="B285" s="11" t="s">
        <v>236</v>
      </c>
      <c r="C285" s="91">
        <v>78.64</v>
      </c>
      <c r="D285" s="142">
        <v>2.5229387231312157</v>
      </c>
      <c r="E285" s="91">
        <v>38.74</v>
      </c>
      <c r="F285" s="92">
        <v>1.24</v>
      </c>
      <c r="G285" s="91">
        <v>114.62</v>
      </c>
      <c r="H285" s="142">
        <v>3.6772537696503047</v>
      </c>
      <c r="I285" s="97">
        <v>232</v>
      </c>
      <c r="J285" s="144">
        <v>7.4430542188001283</v>
      </c>
      <c r="K285" s="91">
        <v>2885</v>
      </c>
      <c r="L285" s="92">
        <v>92.56</v>
      </c>
      <c r="M285" s="91">
        <v>3117</v>
      </c>
    </row>
    <row r="286" spans="1:13" ht="12.75" customHeight="1" x14ac:dyDescent="0.2">
      <c r="A286" s="122" t="s">
        <v>599</v>
      </c>
      <c r="B286" s="10" t="s">
        <v>237</v>
      </c>
      <c r="C286" s="81">
        <v>35.299999999999997</v>
      </c>
      <c r="D286" s="90">
        <v>0.89231547017189072</v>
      </c>
      <c r="E286" s="81">
        <v>29.93</v>
      </c>
      <c r="F286" s="89">
        <v>0.76</v>
      </c>
      <c r="G286" s="81">
        <v>40.29</v>
      </c>
      <c r="H286" s="90">
        <v>1.0184529828109201</v>
      </c>
      <c r="I286" s="82">
        <v>105.52</v>
      </c>
      <c r="J286" s="130">
        <v>2.667340748230536</v>
      </c>
      <c r="K286" s="81">
        <v>3850.48</v>
      </c>
      <c r="L286" s="89">
        <v>97.33</v>
      </c>
      <c r="M286" s="81">
        <v>3956</v>
      </c>
    </row>
    <row r="287" spans="1:13" ht="12.75" customHeight="1" x14ac:dyDescent="0.2">
      <c r="A287" s="122" t="s">
        <v>600</v>
      </c>
      <c r="B287" s="10" t="s">
        <v>238</v>
      </c>
      <c r="C287" s="81">
        <v>28.32</v>
      </c>
      <c r="D287" s="90">
        <v>1.5603305785123966</v>
      </c>
      <c r="E287" s="81">
        <v>283.88</v>
      </c>
      <c r="F287" s="89">
        <v>15.64</v>
      </c>
      <c r="G287" s="81">
        <v>124.72</v>
      </c>
      <c r="H287" s="90">
        <v>6.8716253443526174</v>
      </c>
      <c r="I287" s="82">
        <v>436.92</v>
      </c>
      <c r="J287" s="130">
        <v>24.072727272727274</v>
      </c>
      <c r="K287" s="81">
        <v>1378.08</v>
      </c>
      <c r="L287" s="89">
        <v>75.930000000000007</v>
      </c>
      <c r="M287" s="81">
        <v>1815</v>
      </c>
    </row>
    <row r="288" spans="1:13" ht="12.75" customHeight="1" x14ac:dyDescent="0.2">
      <c r="A288" s="122" t="s">
        <v>601</v>
      </c>
      <c r="B288" s="10" t="s">
        <v>239</v>
      </c>
      <c r="C288" s="81">
        <v>24.82</v>
      </c>
      <c r="D288" s="90">
        <v>2.4405113077679448</v>
      </c>
      <c r="E288" s="81">
        <v>29.03</v>
      </c>
      <c r="F288" s="89">
        <v>2.85</v>
      </c>
      <c r="G288" s="81">
        <v>36.4</v>
      </c>
      <c r="H288" s="90">
        <v>3.5791543756145527</v>
      </c>
      <c r="I288" s="82">
        <v>90.25</v>
      </c>
      <c r="J288" s="130">
        <v>8.8741396263520151</v>
      </c>
      <c r="K288" s="81">
        <v>926.75</v>
      </c>
      <c r="L288" s="89">
        <v>91.13</v>
      </c>
      <c r="M288" s="81">
        <v>1017</v>
      </c>
    </row>
    <row r="289" spans="1:13" ht="12.75" customHeight="1" x14ac:dyDescent="0.2">
      <c r="A289" s="122" t="s">
        <v>602</v>
      </c>
      <c r="B289" s="10" t="s">
        <v>240</v>
      </c>
      <c r="C289" s="81">
        <v>149.57</v>
      </c>
      <c r="D289" s="90">
        <v>10.518284106891702</v>
      </c>
      <c r="E289" s="81">
        <v>56.89</v>
      </c>
      <c r="F289" s="89">
        <v>4</v>
      </c>
      <c r="G289" s="81">
        <v>68.489999999999995</v>
      </c>
      <c r="H289" s="90">
        <v>4.8164556962025307</v>
      </c>
      <c r="I289" s="82">
        <v>274.95</v>
      </c>
      <c r="J289" s="130">
        <v>19.335443037974684</v>
      </c>
      <c r="K289" s="81">
        <v>1147.05</v>
      </c>
      <c r="L289" s="89">
        <v>80.66</v>
      </c>
      <c r="M289" s="81">
        <v>1422</v>
      </c>
    </row>
    <row r="290" spans="1:13" ht="12.75" customHeight="1" x14ac:dyDescent="0.2">
      <c r="A290" s="123" t="s">
        <v>603</v>
      </c>
      <c r="B290" s="11" t="s">
        <v>241</v>
      </c>
      <c r="C290" s="91">
        <v>18.41</v>
      </c>
      <c r="D290" s="142">
        <v>0.27408069078457648</v>
      </c>
      <c r="E290" s="91">
        <v>9.58</v>
      </c>
      <c r="F290" s="92">
        <v>0.14000000000000001</v>
      </c>
      <c r="G290" s="91">
        <v>28.28</v>
      </c>
      <c r="H290" s="142">
        <v>0.42102128926604138</v>
      </c>
      <c r="I290" s="97">
        <v>56.27</v>
      </c>
      <c r="J290" s="144">
        <v>0.83772517492928389</v>
      </c>
      <c r="K290" s="91">
        <v>6660.73</v>
      </c>
      <c r="L290" s="92">
        <v>99.16</v>
      </c>
      <c r="M290" s="91">
        <v>6717</v>
      </c>
    </row>
    <row r="291" spans="1:13" ht="12.75" customHeight="1" x14ac:dyDescent="0.2">
      <c r="A291" s="122" t="s">
        <v>604</v>
      </c>
      <c r="B291" s="10" t="s">
        <v>242</v>
      </c>
      <c r="C291" s="81">
        <v>14.13</v>
      </c>
      <c r="D291" s="90">
        <v>0.29659949622166248</v>
      </c>
      <c r="E291" s="81">
        <v>3.76</v>
      </c>
      <c r="F291" s="89">
        <v>0.08</v>
      </c>
      <c r="G291" s="81">
        <v>9.1300000000000008</v>
      </c>
      <c r="H291" s="90">
        <v>0.19164567590260287</v>
      </c>
      <c r="I291" s="82">
        <v>27.02</v>
      </c>
      <c r="J291" s="130">
        <v>0.56717044500419811</v>
      </c>
      <c r="K291" s="81">
        <v>4736.9799999999996</v>
      </c>
      <c r="L291" s="89">
        <v>99.43</v>
      </c>
      <c r="M291" s="81">
        <v>4764</v>
      </c>
    </row>
    <row r="292" spans="1:13" ht="12.75" customHeight="1" x14ac:dyDescent="0.2">
      <c r="A292" s="122" t="s">
        <v>605</v>
      </c>
      <c r="B292" s="10" t="s">
        <v>243</v>
      </c>
      <c r="C292" s="81">
        <v>21.46</v>
      </c>
      <c r="D292" s="90">
        <v>0.61613551536032152</v>
      </c>
      <c r="E292" s="81">
        <v>7.56</v>
      </c>
      <c r="F292" s="89">
        <v>0.22</v>
      </c>
      <c r="G292" s="81">
        <v>13.82</v>
      </c>
      <c r="H292" s="90">
        <v>0.3967843812805053</v>
      </c>
      <c r="I292" s="82">
        <v>42.84</v>
      </c>
      <c r="J292" s="130">
        <v>1.2299741602067182</v>
      </c>
      <c r="K292" s="81">
        <v>3440.16</v>
      </c>
      <c r="L292" s="89">
        <v>98.77</v>
      </c>
      <c r="M292" s="81">
        <v>3483</v>
      </c>
    </row>
    <row r="293" spans="1:13" ht="12.75" customHeight="1" x14ac:dyDescent="0.2">
      <c r="A293" s="122" t="s">
        <v>606</v>
      </c>
      <c r="B293" s="10" t="s">
        <v>244</v>
      </c>
      <c r="C293" s="81">
        <v>5.5</v>
      </c>
      <c r="D293" s="90">
        <v>0.54080629301868244</v>
      </c>
      <c r="E293" s="81">
        <v>2.08</v>
      </c>
      <c r="F293" s="89">
        <v>0.2</v>
      </c>
      <c r="G293" s="81">
        <v>5.67</v>
      </c>
      <c r="H293" s="90">
        <v>0.55752212389380529</v>
      </c>
      <c r="I293" s="82">
        <v>13.25</v>
      </c>
      <c r="J293" s="130">
        <v>1.3028515240904621</v>
      </c>
      <c r="K293" s="81">
        <v>1003.75</v>
      </c>
      <c r="L293" s="89">
        <v>98.7</v>
      </c>
      <c r="M293" s="81">
        <v>1017</v>
      </c>
    </row>
    <row r="294" spans="1:13" ht="12.75" customHeight="1" x14ac:dyDescent="0.2">
      <c r="A294" s="122" t="s">
        <v>607</v>
      </c>
      <c r="B294" s="10" t="s">
        <v>245</v>
      </c>
      <c r="C294" s="81">
        <v>34.299999999999997</v>
      </c>
      <c r="D294" s="90">
        <v>0.78561612459917529</v>
      </c>
      <c r="E294" s="81">
        <v>57.95</v>
      </c>
      <c r="F294" s="89">
        <v>1.33</v>
      </c>
      <c r="G294" s="81">
        <v>55.69</v>
      </c>
      <c r="H294" s="90">
        <v>1.2755382501145214</v>
      </c>
      <c r="I294" s="82">
        <v>147.94</v>
      </c>
      <c r="J294" s="130">
        <v>3.3884562528630324</v>
      </c>
      <c r="K294" s="81">
        <v>4218.0600000000004</v>
      </c>
      <c r="L294" s="89">
        <v>96.61</v>
      </c>
      <c r="M294" s="81">
        <v>4366</v>
      </c>
    </row>
    <row r="295" spans="1:13" ht="12.75" customHeight="1" x14ac:dyDescent="0.2">
      <c r="A295" s="123" t="s">
        <v>608</v>
      </c>
      <c r="B295" s="11" t="s">
        <v>246</v>
      </c>
      <c r="C295" s="91">
        <v>74.099999999999994</v>
      </c>
      <c r="D295" s="142">
        <v>5.9232613908872898</v>
      </c>
      <c r="E295" s="91">
        <v>284.47000000000003</v>
      </c>
      <c r="F295" s="92">
        <v>22.74</v>
      </c>
      <c r="G295" s="91">
        <v>179.13</v>
      </c>
      <c r="H295" s="142">
        <v>14.318944844124701</v>
      </c>
      <c r="I295" s="97">
        <v>537.70000000000005</v>
      </c>
      <c r="J295" s="144">
        <v>42.981614708233423</v>
      </c>
      <c r="K295" s="91">
        <v>713.3</v>
      </c>
      <c r="L295" s="92">
        <v>57.02</v>
      </c>
      <c r="M295" s="91">
        <v>1251</v>
      </c>
    </row>
    <row r="296" spans="1:13" ht="12.75" customHeight="1" x14ac:dyDescent="0.2">
      <c r="A296" s="122" t="s">
        <v>609</v>
      </c>
      <c r="B296" s="10" t="s">
        <v>247</v>
      </c>
      <c r="C296" s="81">
        <v>229.03</v>
      </c>
      <c r="D296" s="90">
        <v>2.2361843389962899</v>
      </c>
      <c r="E296" s="81">
        <v>52.43</v>
      </c>
      <c r="F296" s="89">
        <v>0.51</v>
      </c>
      <c r="G296" s="81">
        <v>74.66</v>
      </c>
      <c r="H296" s="90">
        <v>0.72895918765866041</v>
      </c>
      <c r="I296" s="82">
        <v>356.12</v>
      </c>
      <c r="J296" s="130">
        <v>3.477055262644015</v>
      </c>
      <c r="K296" s="81">
        <v>9885.8799999999992</v>
      </c>
      <c r="L296" s="89">
        <v>96.52</v>
      </c>
      <c r="M296" s="81">
        <v>10242</v>
      </c>
    </row>
    <row r="297" spans="1:13" ht="12.75" customHeight="1" x14ac:dyDescent="0.2">
      <c r="A297" s="122" t="s">
        <v>610</v>
      </c>
      <c r="B297" s="10" t="s">
        <v>248</v>
      </c>
      <c r="C297" s="81">
        <v>7.94</v>
      </c>
      <c r="D297" s="90">
        <v>0.42144373673036095</v>
      </c>
      <c r="E297" s="81">
        <v>1.1599999999999999</v>
      </c>
      <c r="F297" s="89">
        <v>0.06</v>
      </c>
      <c r="G297" s="81">
        <v>25.93</v>
      </c>
      <c r="H297" s="90">
        <v>1.3763269639065818</v>
      </c>
      <c r="I297" s="82">
        <v>35.03</v>
      </c>
      <c r="J297" s="130">
        <v>1.8593418259023355</v>
      </c>
      <c r="K297" s="81">
        <v>1848.97</v>
      </c>
      <c r="L297" s="89">
        <v>98.14</v>
      </c>
      <c r="M297" s="81">
        <v>1884</v>
      </c>
    </row>
    <row r="298" spans="1:13" ht="12.75" customHeight="1" x14ac:dyDescent="0.2">
      <c r="A298" s="122" t="s">
        <v>611</v>
      </c>
      <c r="B298" s="10" t="s">
        <v>249</v>
      </c>
      <c r="C298" s="81">
        <v>24.63</v>
      </c>
      <c r="D298" s="90">
        <v>1.5738019169329074</v>
      </c>
      <c r="E298" s="81">
        <v>22.76</v>
      </c>
      <c r="F298" s="89">
        <v>1.45</v>
      </c>
      <c r="G298" s="81">
        <v>18.579999999999998</v>
      </c>
      <c r="H298" s="90">
        <v>1.1872204472843448</v>
      </c>
      <c r="I298" s="82">
        <v>65.97</v>
      </c>
      <c r="J298" s="130">
        <v>4.2153354632587856</v>
      </c>
      <c r="K298" s="81">
        <v>1499.03</v>
      </c>
      <c r="L298" s="89">
        <v>95.78</v>
      </c>
      <c r="M298" s="81">
        <v>1565</v>
      </c>
    </row>
    <row r="299" spans="1:13" ht="12.75" customHeight="1" x14ac:dyDescent="0.2">
      <c r="A299" s="122" t="s">
        <v>612</v>
      </c>
      <c r="B299" s="10" t="s">
        <v>250</v>
      </c>
      <c r="C299" s="81">
        <v>252.13</v>
      </c>
      <c r="D299" s="90">
        <v>2.0593808707016255</v>
      </c>
      <c r="E299" s="81">
        <v>15.42</v>
      </c>
      <c r="F299" s="89">
        <v>0.13</v>
      </c>
      <c r="G299" s="81">
        <v>117.76</v>
      </c>
      <c r="H299" s="90">
        <v>0.9618557543085845</v>
      </c>
      <c r="I299" s="82">
        <v>385.31</v>
      </c>
      <c r="J299" s="130">
        <v>3.1471861471861473</v>
      </c>
      <c r="K299" s="81">
        <v>11857.69</v>
      </c>
      <c r="L299" s="89">
        <v>96.85</v>
      </c>
      <c r="M299" s="81">
        <v>12243</v>
      </c>
    </row>
    <row r="300" spans="1:13" ht="12.75" customHeight="1" x14ac:dyDescent="0.2">
      <c r="A300" s="123" t="s">
        <v>613</v>
      </c>
      <c r="B300" s="11" t="s">
        <v>251</v>
      </c>
      <c r="C300" s="91">
        <v>81.47</v>
      </c>
      <c r="D300" s="142">
        <v>7.6282771535580522</v>
      </c>
      <c r="E300" s="91">
        <v>63.56</v>
      </c>
      <c r="F300" s="92">
        <v>5.95</v>
      </c>
      <c r="G300" s="91">
        <v>62.37</v>
      </c>
      <c r="H300" s="142">
        <v>5.8398876404494384</v>
      </c>
      <c r="I300" s="97">
        <v>207.4</v>
      </c>
      <c r="J300" s="144">
        <v>19.419475655430713</v>
      </c>
      <c r="K300" s="91">
        <v>860.6</v>
      </c>
      <c r="L300" s="92">
        <v>80.58</v>
      </c>
      <c r="M300" s="91">
        <v>1068</v>
      </c>
    </row>
    <row r="301" spans="1:13" ht="12.75" customHeight="1" x14ac:dyDescent="0.2">
      <c r="A301" s="122" t="s">
        <v>614</v>
      </c>
      <c r="B301" s="10" t="s">
        <v>252</v>
      </c>
      <c r="C301" s="81">
        <v>47.55</v>
      </c>
      <c r="D301" s="90">
        <v>2.5716603569497027</v>
      </c>
      <c r="E301" s="81">
        <v>52.93</v>
      </c>
      <c r="F301" s="89">
        <v>2.86</v>
      </c>
      <c r="G301" s="81">
        <v>53.51</v>
      </c>
      <c r="H301" s="90">
        <v>2.8939967550027044</v>
      </c>
      <c r="I301" s="82">
        <v>153.99</v>
      </c>
      <c r="J301" s="130">
        <v>8.3282855597620333</v>
      </c>
      <c r="K301" s="81">
        <v>1695.01</v>
      </c>
      <c r="L301" s="89">
        <v>91.67</v>
      </c>
      <c r="M301" s="81">
        <v>1849</v>
      </c>
    </row>
    <row r="302" spans="1:13" ht="12.75" customHeight="1" x14ac:dyDescent="0.2">
      <c r="A302" s="132">
        <v>20506</v>
      </c>
      <c r="B302" s="10" t="s">
        <v>337</v>
      </c>
      <c r="C302" s="81">
        <v>0</v>
      </c>
      <c r="D302" s="90">
        <v>0</v>
      </c>
      <c r="E302" s="81">
        <v>0</v>
      </c>
      <c r="F302" s="89">
        <v>0</v>
      </c>
      <c r="G302" s="81">
        <v>0</v>
      </c>
      <c r="H302" s="90">
        <v>0</v>
      </c>
      <c r="I302" s="82">
        <v>0</v>
      </c>
      <c r="J302" s="130">
        <v>0</v>
      </c>
      <c r="K302" s="81">
        <v>3393</v>
      </c>
      <c r="L302" s="89">
        <v>100</v>
      </c>
      <c r="M302" s="81">
        <v>3393</v>
      </c>
    </row>
    <row r="303" spans="1:13" ht="12.75" customHeight="1" x14ac:dyDescent="0.2">
      <c r="A303" s="132">
        <v>20504</v>
      </c>
      <c r="B303" s="10" t="s">
        <v>338</v>
      </c>
      <c r="C303" s="81">
        <v>0</v>
      </c>
      <c r="D303" s="90">
        <v>0</v>
      </c>
      <c r="E303" s="81">
        <v>0</v>
      </c>
      <c r="F303" s="89">
        <v>0</v>
      </c>
      <c r="G303" s="81">
        <v>2.27</v>
      </c>
      <c r="H303" s="90">
        <v>7.0915338956576077E-2</v>
      </c>
      <c r="I303" s="82">
        <v>2.27</v>
      </c>
      <c r="J303" s="130">
        <v>7.0915338956576077E-2</v>
      </c>
      <c r="K303" s="81">
        <v>3198.73</v>
      </c>
      <c r="L303" s="89">
        <v>99.93</v>
      </c>
      <c r="M303" s="81">
        <v>3201</v>
      </c>
    </row>
    <row r="304" spans="1:13" ht="12.75" customHeight="1" x14ac:dyDescent="0.2">
      <c r="A304" s="132">
        <v>20505</v>
      </c>
      <c r="B304" s="10" t="s">
        <v>339</v>
      </c>
      <c r="C304" s="81">
        <v>0</v>
      </c>
      <c r="D304" s="90">
        <v>0</v>
      </c>
      <c r="E304" s="81">
        <v>0</v>
      </c>
      <c r="F304" s="89">
        <v>0</v>
      </c>
      <c r="G304" s="81">
        <v>5.13</v>
      </c>
      <c r="H304" s="90">
        <v>1.07098121085595</v>
      </c>
      <c r="I304" s="82">
        <v>5.13</v>
      </c>
      <c r="J304" s="130">
        <v>1.07098121085595</v>
      </c>
      <c r="K304" s="81">
        <v>473.87</v>
      </c>
      <c r="L304" s="89">
        <v>98.93</v>
      </c>
      <c r="M304" s="81">
        <v>479</v>
      </c>
    </row>
    <row r="305" spans="1:13" ht="12.75" customHeight="1" x14ac:dyDescent="0.2">
      <c r="A305" s="131" t="s">
        <v>639</v>
      </c>
      <c r="B305" s="11" t="s">
        <v>340</v>
      </c>
      <c r="C305" s="91">
        <v>0</v>
      </c>
      <c r="D305" s="142">
        <v>0</v>
      </c>
      <c r="E305" s="91">
        <v>0</v>
      </c>
      <c r="F305" s="92">
        <v>0</v>
      </c>
      <c r="G305" s="91">
        <v>9.25</v>
      </c>
      <c r="H305" s="142">
        <v>0.18660480129110349</v>
      </c>
      <c r="I305" s="97">
        <v>9.25</v>
      </c>
      <c r="J305" s="144">
        <v>0.18660480129110349</v>
      </c>
      <c r="K305" s="91">
        <v>4947.75</v>
      </c>
      <c r="L305" s="92">
        <v>99.81</v>
      </c>
      <c r="M305" s="91">
        <v>4957</v>
      </c>
    </row>
    <row r="306" spans="1:13" ht="12.75" customHeight="1" x14ac:dyDescent="0.2">
      <c r="A306" s="132" t="s">
        <v>640</v>
      </c>
      <c r="B306" s="10" t="s">
        <v>341</v>
      </c>
      <c r="C306" s="81">
        <v>0</v>
      </c>
      <c r="D306" s="90">
        <v>0</v>
      </c>
      <c r="E306" s="81">
        <v>0</v>
      </c>
      <c r="F306" s="89">
        <v>0</v>
      </c>
      <c r="G306" s="81">
        <v>0</v>
      </c>
      <c r="H306" s="90">
        <v>0</v>
      </c>
      <c r="I306" s="82">
        <v>0</v>
      </c>
      <c r="J306" s="130">
        <v>0</v>
      </c>
      <c r="K306" s="81">
        <v>1997</v>
      </c>
      <c r="L306" s="89">
        <v>100</v>
      </c>
      <c r="M306" s="81">
        <v>1997</v>
      </c>
    </row>
    <row r="307" spans="1:13" x14ac:dyDescent="0.2">
      <c r="A307" s="119"/>
      <c r="B307" s="19"/>
      <c r="C307" s="12"/>
      <c r="D307" s="12"/>
      <c r="E307" s="12"/>
      <c r="F307" s="12"/>
      <c r="G307" s="12"/>
      <c r="H307" s="12"/>
      <c r="I307" s="43"/>
      <c r="J307" s="43"/>
      <c r="K307" s="12"/>
      <c r="L307" s="12"/>
      <c r="M307" s="12"/>
    </row>
    <row r="308" spans="1:13" ht="13.5" thickBot="1" x14ac:dyDescent="0.25">
      <c r="A308" s="53" t="s">
        <v>303</v>
      </c>
      <c r="B308" s="54"/>
      <c r="C308" s="54"/>
      <c r="D308" s="54"/>
      <c r="E308" s="54"/>
      <c r="F308" s="54"/>
      <c r="G308" s="54"/>
      <c r="H308" s="54"/>
      <c r="I308" s="137"/>
      <c r="J308" s="137"/>
      <c r="K308" s="54"/>
      <c r="L308" s="54"/>
      <c r="M308" s="54"/>
    </row>
    <row r="309" spans="1:13" ht="13.5" thickTop="1" x14ac:dyDescent="0.2">
      <c r="A309" s="24" t="s">
        <v>642</v>
      </c>
      <c r="B309" s="37"/>
      <c r="C309" s="38"/>
      <c r="D309" s="37"/>
      <c r="E309" s="38"/>
      <c r="F309" s="37"/>
      <c r="G309" s="38"/>
      <c r="H309" s="38"/>
      <c r="I309" s="138"/>
      <c r="J309" s="44"/>
      <c r="K309" s="38"/>
      <c r="L309" s="37"/>
      <c r="M309" s="37"/>
    </row>
    <row r="310" spans="1:13" ht="13.5" thickBot="1" x14ac:dyDescent="0.25">
      <c r="A310" s="68" t="s">
        <v>321</v>
      </c>
      <c r="B310" s="35"/>
      <c r="C310" s="22"/>
      <c r="D310" s="35"/>
      <c r="E310" s="22"/>
      <c r="F310" s="35"/>
      <c r="G310" s="22"/>
      <c r="H310" s="22"/>
      <c r="I310" s="139"/>
      <c r="J310" s="140"/>
      <c r="K310" s="22"/>
      <c r="L310" s="35"/>
      <c r="M310" s="35"/>
    </row>
    <row r="311" spans="1:13" ht="13.5" thickTop="1" x14ac:dyDescent="0.2"/>
  </sheetData>
  <mergeCells count="11">
    <mergeCell ref="A3:B3"/>
    <mergeCell ref="C5:D5"/>
    <mergeCell ref="E5:F5"/>
    <mergeCell ref="G5:H5"/>
    <mergeCell ref="I5:J5"/>
    <mergeCell ref="K5:L5"/>
    <mergeCell ref="C4:D4"/>
    <mergeCell ref="E4:F4"/>
    <mergeCell ref="G4:H4"/>
    <mergeCell ref="I4:J4"/>
    <mergeCell ref="K4:L4"/>
  </mergeCells>
  <hyperlinks>
    <hyperlink ref="A310" r:id="rId1"/>
  </hyperlinks>
  <pageMargins left="0.75" right="0.75" top="1" bottom="1" header="0" footer="0"/>
  <pageSetup paperSize="9" scale="8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312"/>
  <sheetViews>
    <sheetView topLeftCell="A13" zoomScaleNormal="100" workbookViewId="0">
      <selection activeCellId="1" sqref="C11 A1"/>
    </sheetView>
  </sheetViews>
  <sheetFormatPr baseColWidth="10" defaultColWidth="11.42578125" defaultRowHeight="12.75" x14ac:dyDescent="0.2"/>
  <cols>
    <col min="1" max="1" width="11.42578125" style="7"/>
    <col min="2" max="2" width="36.42578125" style="20" bestFit="1" customWidth="1"/>
    <col min="3" max="5" width="12.7109375" style="9" customWidth="1"/>
    <col min="6" max="6" width="12.7109375" style="7" customWidth="1"/>
    <col min="7" max="7" width="12.7109375" style="42" customWidth="1"/>
    <col min="8" max="8" width="12.7109375" style="148" customWidth="1"/>
    <col min="9" max="9" width="12.7109375" style="42" customWidth="1"/>
    <col min="10" max="10" width="11.42578125" style="7"/>
    <col min="11" max="12" width="12.7109375" style="7" bestFit="1" customWidth="1"/>
    <col min="13" max="16384" width="11.42578125" style="7"/>
  </cols>
  <sheetData>
    <row r="1" spans="1:9" ht="30" customHeight="1" thickTop="1" x14ac:dyDescent="0.3">
      <c r="A1" s="6" t="s">
        <v>327</v>
      </c>
      <c r="C1" s="32"/>
      <c r="D1" s="32"/>
      <c r="E1" s="32"/>
      <c r="F1" s="6"/>
      <c r="G1" s="32"/>
      <c r="H1" s="147"/>
      <c r="I1" s="32"/>
    </row>
    <row r="2" spans="1:9" s="1" customFormat="1" ht="30" customHeight="1" x14ac:dyDescent="0.2">
      <c r="A2" s="5" t="s">
        <v>645</v>
      </c>
      <c r="C2" s="158"/>
      <c r="D2" s="33"/>
      <c r="E2" s="33"/>
      <c r="F2" s="4"/>
      <c r="G2" s="41"/>
      <c r="H2" s="159"/>
      <c r="I2" s="160"/>
    </row>
    <row r="3" spans="1:9" ht="13.5" customHeight="1" x14ac:dyDescent="0.2">
      <c r="A3" s="192" t="s">
        <v>673</v>
      </c>
      <c r="B3" s="193"/>
    </row>
    <row r="4" spans="1:9" ht="13.5" customHeight="1" x14ac:dyDescent="0.2">
      <c r="A4" s="30"/>
      <c r="B4" s="30"/>
      <c r="C4" s="58" t="s">
        <v>270</v>
      </c>
      <c r="D4" s="133"/>
      <c r="E4" s="133"/>
      <c r="F4" s="190" t="s">
        <v>308</v>
      </c>
      <c r="G4" s="191"/>
      <c r="H4" s="191"/>
      <c r="I4" s="186"/>
    </row>
    <row r="5" spans="1:9" ht="13.5" customHeight="1" x14ac:dyDescent="0.2">
      <c r="A5" s="23"/>
      <c r="B5" s="23"/>
      <c r="C5" s="64"/>
      <c r="D5" s="133"/>
      <c r="E5" s="133"/>
      <c r="F5" s="64"/>
      <c r="G5" s="64" t="s">
        <v>316</v>
      </c>
      <c r="H5" s="149"/>
      <c r="I5" s="40" t="s">
        <v>317</v>
      </c>
    </row>
    <row r="6" spans="1:9" ht="55.5" customHeight="1" x14ac:dyDescent="0.2">
      <c r="A6" s="23"/>
      <c r="B6" s="23"/>
      <c r="C6" s="66" t="s">
        <v>271</v>
      </c>
      <c r="D6" s="66" t="s">
        <v>654</v>
      </c>
      <c r="E6" s="66" t="s">
        <v>655</v>
      </c>
      <c r="F6" s="117" t="s">
        <v>272</v>
      </c>
      <c r="G6" s="34" t="s">
        <v>273</v>
      </c>
      <c r="H6" s="150" t="s">
        <v>309</v>
      </c>
      <c r="I6" s="34" t="s">
        <v>310</v>
      </c>
    </row>
    <row r="7" spans="1:9" s="20" customFormat="1" ht="15" customHeight="1" x14ac:dyDescent="0.2">
      <c r="A7" s="31"/>
      <c r="B7" s="31"/>
      <c r="C7" s="34" t="s">
        <v>274</v>
      </c>
      <c r="D7" s="34"/>
      <c r="E7" s="34"/>
      <c r="F7" s="8" t="s">
        <v>259</v>
      </c>
      <c r="G7" s="8" t="s">
        <v>275</v>
      </c>
      <c r="H7" s="151" t="s">
        <v>259</v>
      </c>
      <c r="I7" s="8" t="s">
        <v>275</v>
      </c>
    </row>
    <row r="8" spans="1:9" x14ac:dyDescent="0.2">
      <c r="A8" s="119"/>
      <c r="B8" s="21"/>
      <c r="C8" s="98"/>
      <c r="D8" s="98"/>
      <c r="E8" s="98"/>
      <c r="F8" s="104"/>
      <c r="G8" s="99"/>
      <c r="H8" s="152"/>
      <c r="I8" s="99"/>
    </row>
    <row r="9" spans="1:9" ht="27.95" customHeight="1" x14ac:dyDescent="0.2">
      <c r="A9" s="118"/>
      <c r="B9" s="102" t="s">
        <v>0</v>
      </c>
      <c r="C9" s="100">
        <v>2193199</v>
      </c>
      <c r="D9" s="100">
        <v>1129158</v>
      </c>
      <c r="E9" s="100">
        <v>1064041</v>
      </c>
      <c r="F9" s="100">
        <v>723546</v>
      </c>
      <c r="G9" s="95">
        <v>303.16248034</v>
      </c>
      <c r="H9" s="95">
        <v>491.75992543474104</v>
      </c>
      <c r="I9" s="83">
        <v>4459.8977805300001</v>
      </c>
    </row>
    <row r="10" spans="1:9" ht="12.75" customHeight="1" x14ac:dyDescent="0.2">
      <c r="A10" s="118" t="s">
        <v>342</v>
      </c>
      <c r="B10" s="55" t="s">
        <v>1</v>
      </c>
      <c r="C10" s="83"/>
      <c r="D10" s="83"/>
      <c r="E10" s="83"/>
      <c r="F10" s="83"/>
      <c r="G10" s="143"/>
      <c r="H10" s="143"/>
      <c r="I10" s="83"/>
    </row>
    <row r="11" spans="1:9" x14ac:dyDescent="0.2">
      <c r="A11" s="120" t="s">
        <v>343</v>
      </c>
      <c r="B11" s="56" t="s">
        <v>257</v>
      </c>
      <c r="C11" s="88">
        <v>330189</v>
      </c>
      <c r="D11" s="88">
        <v>167952</v>
      </c>
      <c r="E11" s="88">
        <v>162237</v>
      </c>
      <c r="F11" s="88">
        <v>304187</v>
      </c>
      <c r="G11" s="90">
        <v>108.53915519100001</v>
      </c>
      <c r="H11" s="90">
        <v>159.07110036100002</v>
      </c>
      <c r="I11" s="96">
        <v>2075.5624324599999</v>
      </c>
    </row>
    <row r="12" spans="1:9" x14ac:dyDescent="0.2">
      <c r="A12" s="120">
        <v>48</v>
      </c>
      <c r="B12" s="56" t="s">
        <v>2</v>
      </c>
      <c r="C12" s="88">
        <v>1144123</v>
      </c>
      <c r="D12" s="88">
        <v>593586</v>
      </c>
      <c r="E12" s="88">
        <v>550537</v>
      </c>
      <c r="F12" s="88">
        <v>221520</v>
      </c>
      <c r="G12" s="90">
        <v>516.64454676800005</v>
      </c>
      <c r="H12" s="90">
        <v>201.16509996600001</v>
      </c>
      <c r="I12" s="96">
        <v>5689.2124935900001</v>
      </c>
    </row>
    <row r="13" spans="1:9" x14ac:dyDescent="0.2">
      <c r="A13" s="121">
        <v>20</v>
      </c>
      <c r="B13" s="57" t="s">
        <v>3</v>
      </c>
      <c r="C13" s="88">
        <v>718887</v>
      </c>
      <c r="D13" s="88">
        <v>367620</v>
      </c>
      <c r="E13" s="88">
        <v>351267</v>
      </c>
      <c r="F13" s="88">
        <v>197839</v>
      </c>
      <c r="G13" s="90">
        <v>363.36970971300002</v>
      </c>
      <c r="H13" s="90">
        <v>131.595699852</v>
      </c>
      <c r="I13" s="96">
        <v>5462.8456766299996</v>
      </c>
    </row>
    <row r="14" spans="1:9" x14ac:dyDescent="0.2">
      <c r="A14" s="8" t="s">
        <v>342</v>
      </c>
      <c r="B14" s="55" t="s">
        <v>4</v>
      </c>
      <c r="C14" s="164"/>
      <c r="D14" s="83"/>
      <c r="E14" s="83"/>
      <c r="F14" s="83"/>
      <c r="G14" s="143"/>
      <c r="H14" s="95"/>
      <c r="I14" s="83"/>
    </row>
    <row r="15" spans="1:9" ht="12.75" customHeight="1" x14ac:dyDescent="0.2">
      <c r="A15" s="122">
        <v>1</v>
      </c>
      <c r="B15" s="10" t="s">
        <v>615</v>
      </c>
      <c r="C15" s="88">
        <v>284058</v>
      </c>
      <c r="D15" s="88">
        <v>144771</v>
      </c>
      <c r="E15" s="88">
        <v>139287</v>
      </c>
      <c r="F15" s="88">
        <v>233023</v>
      </c>
      <c r="G15" s="90">
        <v>121.90127154830211</v>
      </c>
      <c r="H15" s="90">
        <v>134.09324608738589</v>
      </c>
      <c r="I15" s="96">
        <v>2118.3617243100002</v>
      </c>
    </row>
    <row r="16" spans="1:9" ht="12.75" customHeight="1" x14ac:dyDescent="0.2">
      <c r="A16" s="122">
        <v>2</v>
      </c>
      <c r="B16" s="10" t="s">
        <v>616</v>
      </c>
      <c r="C16" s="88">
        <v>32110</v>
      </c>
      <c r="D16" s="88">
        <v>16283</v>
      </c>
      <c r="E16" s="88">
        <v>15827</v>
      </c>
      <c r="F16" s="88">
        <v>42950</v>
      </c>
      <c r="G16" s="90">
        <v>74.761350407450522</v>
      </c>
      <c r="H16" s="90">
        <v>11.305700026218824</v>
      </c>
      <c r="I16" s="96">
        <v>2840.16026655</v>
      </c>
    </row>
    <row r="17" spans="1:12" ht="12.75" customHeight="1" x14ac:dyDescent="0.2">
      <c r="A17" s="122">
        <v>3</v>
      </c>
      <c r="B17" s="124" t="s">
        <v>254</v>
      </c>
      <c r="C17" s="88">
        <v>69769</v>
      </c>
      <c r="D17" s="88">
        <v>34709</v>
      </c>
      <c r="E17" s="88">
        <v>35060</v>
      </c>
      <c r="F17" s="88">
        <v>43051</v>
      </c>
      <c r="G17" s="90">
        <v>162.06127616083251</v>
      </c>
      <c r="H17" s="90">
        <v>15.867700024215354</v>
      </c>
      <c r="I17" s="96">
        <v>4396.9195216400003</v>
      </c>
    </row>
    <row r="18" spans="1:12" ht="12.75" customHeight="1" x14ac:dyDescent="0.2">
      <c r="A18" s="122">
        <v>4</v>
      </c>
      <c r="B18" s="10" t="s">
        <v>617</v>
      </c>
      <c r="C18" s="88">
        <v>895079</v>
      </c>
      <c r="D18" s="88">
        <v>467512</v>
      </c>
      <c r="E18" s="88">
        <v>427567</v>
      </c>
      <c r="F18" s="88">
        <v>50943</v>
      </c>
      <c r="G18" s="90">
        <v>1757.0205916416387</v>
      </c>
      <c r="H18" s="90">
        <v>123.99805028781046</v>
      </c>
      <c r="I18" s="96">
        <v>7218.4925321199999</v>
      </c>
    </row>
    <row r="19" spans="1:12" s="1" customFormat="1" ht="22.5" customHeight="1" x14ac:dyDescent="0.2">
      <c r="A19" s="123">
        <v>5</v>
      </c>
      <c r="B19" s="125" t="s">
        <v>618</v>
      </c>
      <c r="C19" s="163">
        <v>406497</v>
      </c>
      <c r="D19" s="163">
        <v>210742</v>
      </c>
      <c r="E19" s="163">
        <v>195755</v>
      </c>
      <c r="F19" s="163">
        <v>37619</v>
      </c>
      <c r="G19" s="142">
        <v>1080.563013370903</v>
      </c>
      <c r="H19" s="142">
        <v>64.15669980377622</v>
      </c>
      <c r="I19" s="181">
        <v>6336.002338700001</v>
      </c>
      <c r="J19" s="7"/>
      <c r="K19" s="7"/>
      <c r="L19" s="7"/>
    </row>
    <row r="20" spans="1:12" s="1" customFormat="1" ht="12.75" customHeight="1" x14ac:dyDescent="0.2">
      <c r="A20" s="122">
        <v>6</v>
      </c>
      <c r="B20" s="124" t="s">
        <v>619</v>
      </c>
      <c r="C20" s="88">
        <v>77967</v>
      </c>
      <c r="D20" s="88">
        <v>39723</v>
      </c>
      <c r="E20" s="88">
        <v>38244</v>
      </c>
      <c r="F20" s="88">
        <v>25495</v>
      </c>
      <c r="G20" s="90">
        <v>305.81290449107667</v>
      </c>
      <c r="H20" s="90">
        <v>20.229699876482034</v>
      </c>
      <c r="I20" s="96">
        <v>3854.08584784</v>
      </c>
      <c r="J20" s="7"/>
      <c r="K20" s="7"/>
      <c r="L20" s="7"/>
    </row>
    <row r="21" spans="1:12" ht="12.75" customHeight="1" x14ac:dyDescent="0.2">
      <c r="A21" s="122">
        <v>7</v>
      </c>
      <c r="B21" s="10" t="s">
        <v>620</v>
      </c>
      <c r="C21" s="88">
        <v>72156</v>
      </c>
      <c r="D21" s="88">
        <v>36623</v>
      </c>
      <c r="E21" s="88">
        <v>35533</v>
      </c>
      <c r="F21" s="88">
        <v>21010</v>
      </c>
      <c r="G21" s="90">
        <v>343.43645882912898</v>
      </c>
      <c r="H21" s="90">
        <v>11.223100068992546</v>
      </c>
      <c r="I21" s="96">
        <v>6429.2396536099996</v>
      </c>
    </row>
    <row r="22" spans="1:12" ht="12.75" customHeight="1" x14ac:dyDescent="0.2">
      <c r="A22" s="122">
        <v>8</v>
      </c>
      <c r="B22" s="126" t="s">
        <v>621</v>
      </c>
      <c r="C22" s="88">
        <v>72220</v>
      </c>
      <c r="D22" s="88">
        <v>36421</v>
      </c>
      <c r="E22" s="88">
        <v>35799</v>
      </c>
      <c r="F22" s="88">
        <v>48481</v>
      </c>
      <c r="G22" s="90">
        <v>148.96557414244757</v>
      </c>
      <c r="H22" s="90">
        <v>17.091593934275167</v>
      </c>
      <c r="I22" s="96">
        <v>4225.4689807000004</v>
      </c>
    </row>
    <row r="23" spans="1:12" ht="12.75" customHeight="1" x14ac:dyDescent="0.2">
      <c r="A23" s="122">
        <v>9</v>
      </c>
      <c r="B23" s="124" t="s">
        <v>622</v>
      </c>
      <c r="C23" s="88">
        <v>13963</v>
      </c>
      <c r="D23" s="88">
        <v>7026</v>
      </c>
      <c r="E23" s="88">
        <v>6937</v>
      </c>
      <c r="F23" s="88">
        <v>20337</v>
      </c>
      <c r="G23" s="90">
        <v>68.658110832472829</v>
      </c>
      <c r="H23" s="90">
        <v>6.0946999539678952</v>
      </c>
      <c r="I23" s="96">
        <v>2291.0069577600002</v>
      </c>
    </row>
    <row r="24" spans="1:12" ht="12.75" customHeight="1" x14ac:dyDescent="0.2">
      <c r="A24" s="123">
        <v>10</v>
      </c>
      <c r="B24" s="11" t="s">
        <v>623</v>
      </c>
      <c r="C24" s="163">
        <v>11697</v>
      </c>
      <c r="D24" s="163">
        <v>5648</v>
      </c>
      <c r="E24" s="163">
        <v>6049</v>
      </c>
      <c r="F24" s="163">
        <v>31588</v>
      </c>
      <c r="G24" s="142">
        <v>37.029884766366976</v>
      </c>
      <c r="H24" s="142">
        <v>12.738299950400977</v>
      </c>
      <c r="I24" s="181">
        <v>918.25440172900005</v>
      </c>
    </row>
    <row r="25" spans="1:12" ht="12.75" customHeight="1" x14ac:dyDescent="0.2">
      <c r="A25" s="122">
        <v>11</v>
      </c>
      <c r="B25" s="10" t="s">
        <v>624</v>
      </c>
      <c r="C25" s="88">
        <v>41535</v>
      </c>
      <c r="D25" s="88">
        <v>21021</v>
      </c>
      <c r="E25" s="88">
        <v>20514</v>
      </c>
      <c r="F25" s="88">
        <v>47035</v>
      </c>
      <c r="G25" s="90">
        <v>88.306580206229398</v>
      </c>
      <c r="H25" s="90">
        <v>17.126200004827734</v>
      </c>
      <c r="I25" s="96">
        <v>2425.23151594</v>
      </c>
    </row>
    <row r="26" spans="1:12" ht="12.75" customHeight="1" x14ac:dyDescent="0.2">
      <c r="A26" s="122">
        <v>12</v>
      </c>
      <c r="B26" s="10" t="s">
        <v>625</v>
      </c>
      <c r="C26" s="88">
        <v>64137</v>
      </c>
      <c r="D26" s="88">
        <v>32315</v>
      </c>
      <c r="E26" s="88">
        <v>31822</v>
      </c>
      <c r="F26" s="88">
        <v>42229</v>
      </c>
      <c r="G26" s="90">
        <v>151.87904046981933</v>
      </c>
      <c r="H26" s="90">
        <v>17.153399922091886</v>
      </c>
      <c r="I26" s="96">
        <v>3739.0255163000006</v>
      </c>
    </row>
    <row r="27" spans="1:12" ht="12.75" customHeight="1" x14ac:dyDescent="0.2">
      <c r="A27" s="122">
        <v>13</v>
      </c>
      <c r="B27" s="124" t="s">
        <v>626</v>
      </c>
      <c r="C27" s="88">
        <v>27202</v>
      </c>
      <c r="D27" s="88">
        <v>13859</v>
      </c>
      <c r="E27" s="88">
        <v>13343</v>
      </c>
      <c r="F27" s="88">
        <v>15015</v>
      </c>
      <c r="G27" s="90">
        <v>181.16550116550115</v>
      </c>
      <c r="H27" s="90">
        <v>14.260299979368614</v>
      </c>
      <c r="I27" s="96">
        <v>1907.53350486</v>
      </c>
    </row>
    <row r="28" spans="1:12" ht="12.75" customHeight="1" x14ac:dyDescent="0.2">
      <c r="A28" s="122">
        <v>14</v>
      </c>
      <c r="B28" s="124" t="s">
        <v>627</v>
      </c>
      <c r="C28" s="88">
        <v>48058</v>
      </c>
      <c r="D28" s="88">
        <v>24068</v>
      </c>
      <c r="E28" s="88">
        <v>23990</v>
      </c>
      <c r="F28" s="88">
        <v>32354</v>
      </c>
      <c r="G28" s="90">
        <v>148.53804784570687</v>
      </c>
      <c r="H28" s="90">
        <v>10.888600033210006</v>
      </c>
      <c r="I28" s="96">
        <v>4413.6068781499998</v>
      </c>
    </row>
    <row r="29" spans="1:12" ht="12.75" customHeight="1" x14ac:dyDescent="0.2">
      <c r="A29" s="123">
        <v>15</v>
      </c>
      <c r="B29" s="108" t="s">
        <v>334</v>
      </c>
      <c r="C29" s="163">
        <v>76751</v>
      </c>
      <c r="D29" s="163">
        <v>38437</v>
      </c>
      <c r="E29" s="163">
        <v>38314</v>
      </c>
      <c r="F29" s="163">
        <v>32416</v>
      </c>
      <c r="G29" s="142">
        <v>236.76887956564659</v>
      </c>
      <c r="H29" s="142">
        <v>15.561099995094031</v>
      </c>
      <c r="I29" s="181">
        <v>4932.2348692699998</v>
      </c>
    </row>
    <row r="30" spans="1:12" x14ac:dyDescent="0.2">
      <c r="A30" s="8" t="s">
        <v>342</v>
      </c>
      <c r="B30" s="23" t="s">
        <v>5</v>
      </c>
      <c r="C30" s="164"/>
      <c r="D30" s="106"/>
      <c r="E30" s="106"/>
      <c r="F30" s="164"/>
      <c r="G30" s="143"/>
      <c r="H30" s="107"/>
      <c r="I30" s="83"/>
    </row>
    <row r="31" spans="1:12" ht="12.75" customHeight="1" x14ac:dyDescent="0.2">
      <c r="A31" s="122" t="s">
        <v>344</v>
      </c>
      <c r="B31" s="10" t="s">
        <v>28</v>
      </c>
      <c r="C31" s="88">
        <v>6267</v>
      </c>
      <c r="D31" s="81">
        <v>2850</v>
      </c>
      <c r="E31" s="81">
        <v>3417</v>
      </c>
      <c r="F31" s="88">
        <v>64567</v>
      </c>
      <c r="G31" s="90">
        <v>9.7061966639304913</v>
      </c>
      <c r="H31" s="89">
        <v>17.329999999999998</v>
      </c>
      <c r="I31" s="96">
        <v>361.62723600692442</v>
      </c>
    </row>
    <row r="32" spans="1:12" ht="12.75" customHeight="1" x14ac:dyDescent="0.2">
      <c r="A32" s="122" t="s">
        <v>345</v>
      </c>
      <c r="B32" s="10" t="s">
        <v>332</v>
      </c>
      <c r="C32" s="88">
        <v>11697</v>
      </c>
      <c r="D32" s="81">
        <v>5648</v>
      </c>
      <c r="E32" s="81">
        <v>6049</v>
      </c>
      <c r="F32" s="88">
        <v>31588</v>
      </c>
      <c r="G32" s="90">
        <v>37.029884766366976</v>
      </c>
      <c r="H32" s="89">
        <v>12.74</v>
      </c>
      <c r="I32" s="96">
        <v>918.13186813186815</v>
      </c>
    </row>
    <row r="33" spans="1:9" ht="12.75" customHeight="1" x14ac:dyDescent="0.2">
      <c r="A33" s="122" t="s">
        <v>346</v>
      </c>
      <c r="B33" s="10" t="s">
        <v>628</v>
      </c>
      <c r="C33" s="88">
        <v>34454</v>
      </c>
      <c r="D33" s="81">
        <v>17549</v>
      </c>
      <c r="E33" s="81">
        <v>16905</v>
      </c>
      <c r="F33" s="88">
        <v>33210</v>
      </c>
      <c r="G33" s="90">
        <v>103.74585968081904</v>
      </c>
      <c r="H33" s="89">
        <v>12.29</v>
      </c>
      <c r="I33" s="96">
        <v>2803.4174125305126</v>
      </c>
    </row>
    <row r="34" spans="1:9" ht="12.75" customHeight="1" x14ac:dyDescent="0.2">
      <c r="A34" s="122" t="s">
        <v>347</v>
      </c>
      <c r="B34" s="10" t="s">
        <v>629</v>
      </c>
      <c r="C34" s="88">
        <v>265498</v>
      </c>
      <c r="D34" s="81">
        <v>136192</v>
      </c>
      <c r="E34" s="81">
        <v>129306</v>
      </c>
      <c r="F34" s="88">
        <v>80266</v>
      </c>
      <c r="G34" s="90">
        <v>330.77268083621954</v>
      </c>
      <c r="H34" s="89">
        <v>89.15</v>
      </c>
      <c r="I34" s="96">
        <v>2978.1043185642175</v>
      </c>
    </row>
    <row r="35" spans="1:9" ht="12.75" customHeight="1" x14ac:dyDescent="0.2">
      <c r="A35" s="123" t="s">
        <v>348</v>
      </c>
      <c r="B35" s="11" t="s">
        <v>630</v>
      </c>
      <c r="C35" s="163">
        <v>3180</v>
      </c>
      <c r="D35" s="91">
        <v>1412</v>
      </c>
      <c r="E35" s="91">
        <v>1768</v>
      </c>
      <c r="F35" s="163">
        <v>53514</v>
      </c>
      <c r="G35" s="142">
        <v>5.9423702208767795</v>
      </c>
      <c r="H35" s="92">
        <v>12.94</v>
      </c>
      <c r="I35" s="181">
        <v>245.74961360123649</v>
      </c>
    </row>
    <row r="36" spans="1:9" ht="12.75" customHeight="1" x14ac:dyDescent="0.2">
      <c r="A36" s="122" t="s">
        <v>349</v>
      </c>
      <c r="B36" s="10" t="s">
        <v>631</v>
      </c>
      <c r="C36" s="88">
        <v>24136</v>
      </c>
      <c r="D36" s="81">
        <v>11990</v>
      </c>
      <c r="E36" s="81">
        <v>12146</v>
      </c>
      <c r="F36" s="88">
        <v>40052</v>
      </c>
      <c r="G36" s="90">
        <v>60.261659842205127</v>
      </c>
      <c r="H36" s="89">
        <v>11.56</v>
      </c>
      <c r="I36" s="96">
        <v>2087.8892733564012</v>
      </c>
    </row>
    <row r="37" spans="1:9" ht="12.75" customHeight="1" x14ac:dyDescent="0.2">
      <c r="A37" s="122" t="s">
        <v>350</v>
      </c>
      <c r="B37" s="10" t="s">
        <v>632</v>
      </c>
      <c r="C37" s="88">
        <v>77536</v>
      </c>
      <c r="D37" s="81">
        <v>39586</v>
      </c>
      <c r="E37" s="81">
        <v>37950</v>
      </c>
      <c r="F37" s="88">
        <v>7164</v>
      </c>
      <c r="G37" s="90">
        <v>1082.3003908431044</v>
      </c>
      <c r="H37" s="89">
        <v>14.97</v>
      </c>
      <c r="I37" s="96">
        <v>5179.4255177020705</v>
      </c>
    </row>
    <row r="38" spans="1:9" ht="12.75" customHeight="1" x14ac:dyDescent="0.2">
      <c r="A38" s="122" t="s">
        <v>351</v>
      </c>
      <c r="B38" s="10" t="s">
        <v>633</v>
      </c>
      <c r="C38" s="88">
        <v>857176</v>
      </c>
      <c r="D38" s="81">
        <v>448467</v>
      </c>
      <c r="E38" s="81">
        <v>408709</v>
      </c>
      <c r="F38" s="88">
        <v>37566</v>
      </c>
      <c r="G38" s="90">
        <v>2281.7867220358835</v>
      </c>
      <c r="H38" s="89">
        <v>112.83</v>
      </c>
      <c r="I38" s="96">
        <v>7597.0575201630772</v>
      </c>
    </row>
    <row r="39" spans="1:9" ht="12.75" customHeight="1" x14ac:dyDescent="0.2">
      <c r="A39" s="122" t="s">
        <v>352</v>
      </c>
      <c r="B39" s="10" t="s">
        <v>634</v>
      </c>
      <c r="C39" s="88">
        <v>55170</v>
      </c>
      <c r="D39" s="81">
        <v>28068</v>
      </c>
      <c r="E39" s="81">
        <v>27102</v>
      </c>
      <c r="F39" s="88">
        <v>18052</v>
      </c>
      <c r="G39" s="90">
        <v>305.61710613782407</v>
      </c>
      <c r="H39" s="89">
        <v>8.76</v>
      </c>
      <c r="I39" s="96">
        <v>6297.9452054794519</v>
      </c>
    </row>
    <row r="40" spans="1:9" ht="12.75" customHeight="1" x14ac:dyDescent="0.2">
      <c r="A40" s="123" t="s">
        <v>353</v>
      </c>
      <c r="B40" s="11" t="s">
        <v>635</v>
      </c>
      <c r="C40" s="163">
        <v>62642</v>
      </c>
      <c r="D40" s="91">
        <v>31596</v>
      </c>
      <c r="E40" s="91">
        <v>31046</v>
      </c>
      <c r="F40" s="163">
        <v>34347</v>
      </c>
      <c r="G40" s="142">
        <v>182.37982938830174</v>
      </c>
      <c r="H40" s="92">
        <v>16.36</v>
      </c>
      <c r="I40" s="181">
        <v>3828.9731051344743</v>
      </c>
    </row>
    <row r="41" spans="1:9" ht="12.75" customHeight="1" x14ac:dyDescent="0.2">
      <c r="A41" s="122" t="s">
        <v>354</v>
      </c>
      <c r="B41" s="10" t="s">
        <v>333</v>
      </c>
      <c r="C41" s="88">
        <v>328961</v>
      </c>
      <c r="D41" s="81">
        <v>171156</v>
      </c>
      <c r="E41" s="81">
        <v>157805</v>
      </c>
      <c r="F41" s="88">
        <v>30455</v>
      </c>
      <c r="G41" s="90">
        <v>1080.1543260548349</v>
      </c>
      <c r="H41" s="89">
        <v>49.19</v>
      </c>
      <c r="I41" s="96">
        <v>6687.5584468387888</v>
      </c>
    </row>
    <row r="42" spans="1:9" ht="12.75" customHeight="1" x14ac:dyDescent="0.2">
      <c r="A42" s="122" t="s">
        <v>355</v>
      </c>
      <c r="B42" s="10" t="s">
        <v>636</v>
      </c>
      <c r="C42" s="88">
        <v>99559</v>
      </c>
      <c r="D42" s="81">
        <v>50594</v>
      </c>
      <c r="E42" s="81">
        <v>48965</v>
      </c>
      <c r="F42" s="88">
        <v>31635</v>
      </c>
      <c r="G42" s="90">
        <v>314.71155365892207</v>
      </c>
      <c r="H42" s="89">
        <v>24.81</v>
      </c>
      <c r="I42" s="96">
        <v>4012.8577186618299</v>
      </c>
    </row>
    <row r="43" spans="1:9" ht="12.75" customHeight="1" x14ac:dyDescent="0.2">
      <c r="A43" s="122" t="s">
        <v>356</v>
      </c>
      <c r="B43" s="10" t="s">
        <v>637</v>
      </c>
      <c r="C43" s="88">
        <v>32110</v>
      </c>
      <c r="D43" s="81">
        <v>16283</v>
      </c>
      <c r="E43" s="81">
        <v>15827</v>
      </c>
      <c r="F43" s="88">
        <v>42950</v>
      </c>
      <c r="G43" s="90">
        <v>74.761350407450522</v>
      </c>
      <c r="H43" s="89">
        <v>11.31</v>
      </c>
      <c r="I43" s="96">
        <v>2839.0804597701149</v>
      </c>
    </row>
    <row r="44" spans="1:9" ht="12.75" customHeight="1" x14ac:dyDescent="0.2">
      <c r="A44" s="122" t="s">
        <v>357</v>
      </c>
      <c r="B44" s="10" t="s">
        <v>253</v>
      </c>
      <c r="C44" s="88">
        <v>46172</v>
      </c>
      <c r="D44" s="81">
        <v>23515</v>
      </c>
      <c r="E44" s="81">
        <v>22657</v>
      </c>
      <c r="F44" s="88">
        <v>27885</v>
      </c>
      <c r="G44" s="90">
        <v>165.58006096467633</v>
      </c>
      <c r="H44" s="89">
        <v>11.54</v>
      </c>
      <c r="I44" s="96">
        <v>4001.03986135182</v>
      </c>
    </row>
    <row r="45" spans="1:9" ht="12.75" customHeight="1" x14ac:dyDescent="0.2">
      <c r="A45" s="123" t="s">
        <v>358</v>
      </c>
      <c r="B45" s="11" t="s">
        <v>254</v>
      </c>
      <c r="C45" s="163">
        <v>68284</v>
      </c>
      <c r="D45" s="91">
        <v>33981</v>
      </c>
      <c r="E45" s="91">
        <v>34303</v>
      </c>
      <c r="F45" s="163">
        <v>42191</v>
      </c>
      <c r="G45" s="142">
        <v>161.84494323433907</v>
      </c>
      <c r="H45" s="92">
        <v>15.25</v>
      </c>
      <c r="I45" s="181">
        <v>4477.6393442622948</v>
      </c>
    </row>
    <row r="46" spans="1:9" ht="12.75" customHeight="1" x14ac:dyDescent="0.2">
      <c r="A46" s="122" t="s">
        <v>359</v>
      </c>
      <c r="B46" s="10" t="s">
        <v>638</v>
      </c>
      <c r="C46" s="88">
        <v>9093</v>
      </c>
      <c r="D46" s="81">
        <v>4301</v>
      </c>
      <c r="E46" s="81">
        <v>4792</v>
      </c>
      <c r="F46" s="88">
        <v>41042</v>
      </c>
      <c r="G46" s="90">
        <v>22.155353052970128</v>
      </c>
      <c r="H46" s="89">
        <v>14.53</v>
      </c>
      <c r="I46" s="96">
        <v>625.80867171369584</v>
      </c>
    </row>
    <row r="47" spans="1:9" ht="12.75" customHeight="1" x14ac:dyDescent="0.2">
      <c r="A47" s="122" t="s">
        <v>360</v>
      </c>
      <c r="B47" s="10" t="s">
        <v>255</v>
      </c>
      <c r="C47" s="88">
        <v>26048</v>
      </c>
      <c r="D47" s="81">
        <v>12906</v>
      </c>
      <c r="E47" s="81">
        <v>13142</v>
      </c>
      <c r="F47" s="88">
        <v>20596</v>
      </c>
      <c r="G47" s="90">
        <v>126.47115944843659</v>
      </c>
      <c r="H47" s="89">
        <v>5.57</v>
      </c>
      <c r="I47" s="96">
        <v>4676.4811490125667</v>
      </c>
    </row>
    <row r="48" spans="1:9" ht="12.75" customHeight="1" x14ac:dyDescent="0.2">
      <c r="A48" s="122" t="s">
        <v>361</v>
      </c>
      <c r="B48" s="10" t="s">
        <v>256</v>
      </c>
      <c r="C48" s="88">
        <v>58922</v>
      </c>
      <c r="D48" s="81">
        <v>29831</v>
      </c>
      <c r="E48" s="81">
        <v>29091</v>
      </c>
      <c r="F48" s="88">
        <v>20836</v>
      </c>
      <c r="G48" s="90">
        <v>282.78940295642155</v>
      </c>
      <c r="H48" s="89">
        <v>23.55</v>
      </c>
      <c r="I48" s="96">
        <v>2501.9957537154987</v>
      </c>
    </row>
    <row r="49" spans="1:9" ht="12.75" customHeight="1" x14ac:dyDescent="0.2">
      <c r="A49" s="122" t="s">
        <v>362</v>
      </c>
      <c r="B49" s="10" t="s">
        <v>627</v>
      </c>
      <c r="C49" s="88">
        <v>49543</v>
      </c>
      <c r="D49" s="81">
        <v>24796</v>
      </c>
      <c r="E49" s="81">
        <v>24747</v>
      </c>
      <c r="F49" s="88">
        <v>33214</v>
      </c>
      <c r="G49" s="90">
        <v>149.16300355271875</v>
      </c>
      <c r="H49" s="89">
        <v>11.43</v>
      </c>
      <c r="I49" s="96">
        <v>4334.4706911636049</v>
      </c>
    </row>
    <row r="50" spans="1:9" ht="12.75" customHeight="1" x14ac:dyDescent="0.2">
      <c r="A50" s="123" t="s">
        <v>363</v>
      </c>
      <c r="B50" s="184" t="s">
        <v>334</v>
      </c>
      <c r="C50" s="163">
        <v>76751</v>
      </c>
      <c r="D50" s="91">
        <v>38437</v>
      </c>
      <c r="E50" s="91">
        <v>38314</v>
      </c>
      <c r="F50" s="163">
        <v>32416</v>
      </c>
      <c r="G50" s="142">
        <v>236.76887956564659</v>
      </c>
      <c r="H50" s="92">
        <v>15.56</v>
      </c>
      <c r="I50" s="181">
        <v>4932.5835475578406</v>
      </c>
    </row>
    <row r="51" spans="1:9" x14ac:dyDescent="0.2">
      <c r="A51" s="8" t="s">
        <v>342</v>
      </c>
      <c r="B51" s="23" t="s">
        <v>6</v>
      </c>
      <c r="C51" s="164">
        <v>0</v>
      </c>
      <c r="D51" s="165"/>
      <c r="E51" s="165"/>
      <c r="F51" s="164"/>
      <c r="G51" s="143"/>
      <c r="H51" s="166"/>
      <c r="I51" s="83"/>
    </row>
    <row r="52" spans="1:9" ht="12.75" customHeight="1" x14ac:dyDescent="0.2">
      <c r="A52" s="122" t="s">
        <v>364</v>
      </c>
      <c r="B52" s="10" t="s">
        <v>7</v>
      </c>
      <c r="C52" s="88">
        <v>7624</v>
      </c>
      <c r="D52" s="81">
        <v>3840</v>
      </c>
      <c r="E52" s="81">
        <v>3784</v>
      </c>
      <c r="F52" s="88">
        <v>3602</v>
      </c>
      <c r="G52" s="90">
        <v>211.66018878400888</v>
      </c>
      <c r="H52" s="89">
        <v>2.75</v>
      </c>
      <c r="I52" s="182">
        <v>2774.78532262</v>
      </c>
    </row>
    <row r="53" spans="1:9" ht="12.75" customHeight="1" x14ac:dyDescent="0.2">
      <c r="A53" s="122" t="s">
        <v>365</v>
      </c>
      <c r="B53" s="10" t="s">
        <v>8</v>
      </c>
      <c r="C53" s="88">
        <v>307</v>
      </c>
      <c r="D53" s="81">
        <v>140</v>
      </c>
      <c r="E53" s="81">
        <v>167</v>
      </c>
      <c r="F53" s="88">
        <v>1150</v>
      </c>
      <c r="G53" s="90">
        <v>26.695652173913043</v>
      </c>
      <c r="H53" s="89">
        <v>0.09</v>
      </c>
      <c r="I53" s="182">
        <v>3234.9841906400002</v>
      </c>
    </row>
    <row r="54" spans="1:9" ht="12.75" customHeight="1" x14ac:dyDescent="0.2">
      <c r="A54" s="122" t="s">
        <v>366</v>
      </c>
      <c r="B54" s="10" t="s">
        <v>9</v>
      </c>
      <c r="C54" s="88">
        <v>9405</v>
      </c>
      <c r="D54" s="81">
        <v>4744</v>
      </c>
      <c r="E54" s="81">
        <v>4661</v>
      </c>
      <c r="F54" s="88">
        <v>1618</v>
      </c>
      <c r="G54" s="90">
        <v>581.27317676143389</v>
      </c>
      <c r="H54" s="89">
        <v>4.0999999999999996</v>
      </c>
      <c r="I54" s="182">
        <v>2294.46209808</v>
      </c>
    </row>
    <row r="55" spans="1:9" ht="12.75" customHeight="1" x14ac:dyDescent="0.2">
      <c r="A55" s="122" t="s">
        <v>367</v>
      </c>
      <c r="B55" s="10" t="s">
        <v>10</v>
      </c>
      <c r="C55" s="88">
        <v>478</v>
      </c>
      <c r="D55" s="81">
        <v>227</v>
      </c>
      <c r="E55" s="81">
        <v>251</v>
      </c>
      <c r="F55" s="88">
        <v>704</v>
      </c>
      <c r="G55" s="90">
        <v>67.897727272727266</v>
      </c>
      <c r="H55" s="89">
        <v>0.72</v>
      </c>
      <c r="I55" s="182">
        <v>663.61236861700002</v>
      </c>
    </row>
    <row r="56" spans="1:9" ht="12.75" customHeight="1" x14ac:dyDescent="0.2">
      <c r="A56" s="123" t="s">
        <v>368</v>
      </c>
      <c r="B56" s="11" t="s">
        <v>319</v>
      </c>
      <c r="C56" s="163">
        <v>5214</v>
      </c>
      <c r="D56" s="91">
        <v>2578</v>
      </c>
      <c r="E56" s="91">
        <v>2636</v>
      </c>
      <c r="F56" s="163">
        <v>3788</v>
      </c>
      <c r="G56" s="142">
        <v>137.64519535374868</v>
      </c>
      <c r="H56" s="92">
        <v>3.9</v>
      </c>
      <c r="I56" s="183">
        <v>1338.29566692</v>
      </c>
    </row>
    <row r="57" spans="1:9" ht="12.75" customHeight="1" x14ac:dyDescent="0.2">
      <c r="A57" s="122" t="s">
        <v>369</v>
      </c>
      <c r="B57" s="10" t="s">
        <v>11</v>
      </c>
      <c r="C57" s="88">
        <v>2033</v>
      </c>
      <c r="D57" s="81">
        <v>965</v>
      </c>
      <c r="E57" s="81">
        <v>1068</v>
      </c>
      <c r="F57" s="88">
        <v>5518</v>
      </c>
      <c r="G57" s="90">
        <v>36.84305907937658</v>
      </c>
      <c r="H57" s="89">
        <v>1.0900000000000001</v>
      </c>
      <c r="I57" s="182">
        <v>1867.0218082599999</v>
      </c>
    </row>
    <row r="58" spans="1:9" ht="12.75" customHeight="1" x14ac:dyDescent="0.2">
      <c r="A58" s="122" t="s">
        <v>370</v>
      </c>
      <c r="B58" s="10" t="s">
        <v>12</v>
      </c>
      <c r="C58" s="88">
        <v>771</v>
      </c>
      <c r="D58" s="81">
        <v>385</v>
      </c>
      <c r="E58" s="81">
        <v>386</v>
      </c>
      <c r="F58" s="88">
        <v>654</v>
      </c>
      <c r="G58" s="90">
        <v>117.88990825688073</v>
      </c>
      <c r="H58" s="89">
        <v>0.37</v>
      </c>
      <c r="I58" s="182">
        <v>2070.9105018999999</v>
      </c>
    </row>
    <row r="59" spans="1:9" ht="12.75" customHeight="1" x14ac:dyDescent="0.2">
      <c r="A59" s="122" t="s">
        <v>371</v>
      </c>
      <c r="B59" s="10" t="s">
        <v>13</v>
      </c>
      <c r="C59" s="88">
        <v>466</v>
      </c>
      <c r="D59" s="81">
        <v>220</v>
      </c>
      <c r="E59" s="81">
        <v>246</v>
      </c>
      <c r="F59" s="88">
        <v>714</v>
      </c>
      <c r="G59" s="90">
        <v>65.266106442577026</v>
      </c>
      <c r="H59" s="89">
        <v>0.33</v>
      </c>
      <c r="I59" s="182">
        <v>1430.76454156</v>
      </c>
    </row>
    <row r="60" spans="1:9" ht="12.75" customHeight="1" x14ac:dyDescent="0.2">
      <c r="A60" s="122" t="s">
        <v>372</v>
      </c>
      <c r="B60" s="10" t="s">
        <v>14</v>
      </c>
      <c r="C60" s="88">
        <v>302</v>
      </c>
      <c r="D60" s="81">
        <v>154</v>
      </c>
      <c r="E60" s="81">
        <v>148</v>
      </c>
      <c r="F60" s="88">
        <v>1271</v>
      </c>
      <c r="G60" s="90">
        <v>23.760818253343825</v>
      </c>
      <c r="H60" s="89">
        <v>0.18</v>
      </c>
      <c r="I60" s="182">
        <v>1680.5787173799999</v>
      </c>
    </row>
    <row r="61" spans="1:9" ht="12.75" customHeight="1" x14ac:dyDescent="0.2">
      <c r="A61" s="123" t="s">
        <v>373</v>
      </c>
      <c r="B61" s="11" t="s">
        <v>15</v>
      </c>
      <c r="C61" s="163">
        <v>1816</v>
      </c>
      <c r="D61" s="91">
        <v>867</v>
      </c>
      <c r="E61" s="91">
        <v>949</v>
      </c>
      <c r="F61" s="163">
        <v>775</v>
      </c>
      <c r="G61" s="142">
        <v>234.32258064516128</v>
      </c>
      <c r="H61" s="92">
        <v>0.64</v>
      </c>
      <c r="I61" s="183">
        <v>2844.6116070100002</v>
      </c>
    </row>
    <row r="62" spans="1:9" ht="12.75" customHeight="1" x14ac:dyDescent="0.2">
      <c r="A62" s="122" t="s">
        <v>374</v>
      </c>
      <c r="B62" s="10" t="s">
        <v>16</v>
      </c>
      <c r="C62" s="88">
        <v>3117</v>
      </c>
      <c r="D62" s="81">
        <v>1512</v>
      </c>
      <c r="E62" s="81">
        <v>1605</v>
      </c>
      <c r="F62" s="88">
        <v>1987</v>
      </c>
      <c r="G62" s="90">
        <v>156.86965274282838</v>
      </c>
      <c r="H62" s="89">
        <v>2.19</v>
      </c>
      <c r="I62" s="182">
        <v>1422.0539099800001</v>
      </c>
    </row>
    <row r="63" spans="1:9" ht="12.75" customHeight="1" x14ac:dyDescent="0.2">
      <c r="A63" s="122" t="s">
        <v>375</v>
      </c>
      <c r="B63" s="10" t="s">
        <v>17</v>
      </c>
      <c r="C63" s="88">
        <v>348</v>
      </c>
      <c r="D63" s="81">
        <v>176</v>
      </c>
      <c r="E63" s="81">
        <v>172</v>
      </c>
      <c r="F63" s="88">
        <v>1201</v>
      </c>
      <c r="G63" s="90">
        <v>28.975853455453787</v>
      </c>
      <c r="H63" s="89">
        <v>7.0000000000000007E-2</v>
      </c>
      <c r="I63" s="182">
        <v>4999.9999725899997</v>
      </c>
    </row>
    <row r="64" spans="1:9" ht="12.75" customHeight="1" x14ac:dyDescent="0.2">
      <c r="A64" s="122" t="s">
        <v>376</v>
      </c>
      <c r="B64" s="10" t="s">
        <v>18</v>
      </c>
      <c r="C64" s="88">
        <v>2946</v>
      </c>
      <c r="D64" s="81">
        <v>1515</v>
      </c>
      <c r="E64" s="81">
        <v>1431</v>
      </c>
      <c r="F64" s="88">
        <v>2020</v>
      </c>
      <c r="G64" s="90">
        <v>145.84158415841583</v>
      </c>
      <c r="H64" s="89">
        <v>1.07</v>
      </c>
      <c r="I64" s="182">
        <v>2758.4268874700001</v>
      </c>
    </row>
    <row r="65" spans="1:9" ht="12.75" customHeight="1" x14ac:dyDescent="0.2">
      <c r="A65" s="122" t="s">
        <v>377</v>
      </c>
      <c r="B65" s="10" t="s">
        <v>19</v>
      </c>
      <c r="C65" s="88">
        <v>170</v>
      </c>
      <c r="D65" s="81">
        <v>91</v>
      </c>
      <c r="E65" s="81">
        <v>79</v>
      </c>
      <c r="F65" s="88">
        <v>246</v>
      </c>
      <c r="G65" s="90">
        <v>69.105691056910572</v>
      </c>
      <c r="H65" s="89">
        <v>0.06</v>
      </c>
      <c r="I65" s="182">
        <v>2920.9622328199998</v>
      </c>
    </row>
    <row r="66" spans="1:9" ht="12.75" customHeight="1" x14ac:dyDescent="0.2">
      <c r="A66" s="123" t="s">
        <v>378</v>
      </c>
      <c r="B66" s="11" t="s">
        <v>20</v>
      </c>
      <c r="C66" s="163">
        <v>396</v>
      </c>
      <c r="D66" s="91">
        <v>194</v>
      </c>
      <c r="E66" s="91">
        <v>202</v>
      </c>
      <c r="F66" s="163">
        <v>978</v>
      </c>
      <c r="G66" s="142">
        <v>40.490797546012267</v>
      </c>
      <c r="H66" s="92">
        <v>0.16</v>
      </c>
      <c r="I66" s="183">
        <v>2485.8756585900001</v>
      </c>
    </row>
    <row r="67" spans="1:9" ht="12.75" customHeight="1" x14ac:dyDescent="0.2">
      <c r="A67" s="122" t="s">
        <v>379</v>
      </c>
      <c r="B67" s="10" t="s">
        <v>21</v>
      </c>
      <c r="C67" s="88">
        <v>927</v>
      </c>
      <c r="D67" s="81">
        <v>448</v>
      </c>
      <c r="E67" s="81">
        <v>479</v>
      </c>
      <c r="F67" s="88">
        <v>2059</v>
      </c>
      <c r="G67" s="90">
        <v>45.021855269548325</v>
      </c>
      <c r="H67" s="89">
        <v>0.33</v>
      </c>
      <c r="I67" s="182">
        <v>2828.8068783399999</v>
      </c>
    </row>
    <row r="68" spans="1:9" ht="12.75" customHeight="1" x14ac:dyDescent="0.2">
      <c r="A68" s="122" t="s">
        <v>380</v>
      </c>
      <c r="B68" s="10" t="s">
        <v>22</v>
      </c>
      <c r="C68" s="88">
        <v>19225</v>
      </c>
      <c r="D68" s="81">
        <v>9764</v>
      </c>
      <c r="E68" s="81">
        <v>9461</v>
      </c>
      <c r="F68" s="88">
        <v>5877</v>
      </c>
      <c r="G68" s="90">
        <v>327.12268164029268</v>
      </c>
      <c r="H68" s="89">
        <v>5.5</v>
      </c>
      <c r="I68" s="182">
        <v>3493.8665212400001</v>
      </c>
    </row>
    <row r="69" spans="1:9" ht="12.75" customHeight="1" x14ac:dyDescent="0.2">
      <c r="A69" s="122" t="s">
        <v>381</v>
      </c>
      <c r="B69" s="10" t="s">
        <v>23</v>
      </c>
      <c r="C69" s="88">
        <v>406</v>
      </c>
      <c r="D69" s="81">
        <v>192</v>
      </c>
      <c r="E69" s="81">
        <v>214</v>
      </c>
      <c r="F69" s="88">
        <v>1306</v>
      </c>
      <c r="G69" s="90">
        <v>31.087289433384381</v>
      </c>
      <c r="H69" s="89">
        <v>0.22</v>
      </c>
      <c r="I69" s="182">
        <v>1876.1552382499999</v>
      </c>
    </row>
    <row r="70" spans="1:9" ht="12.75" customHeight="1" x14ac:dyDescent="0.2">
      <c r="A70" s="122" t="s">
        <v>382</v>
      </c>
      <c r="B70" s="10" t="s">
        <v>24</v>
      </c>
      <c r="C70" s="88">
        <v>10393</v>
      </c>
      <c r="D70" s="81">
        <v>5293</v>
      </c>
      <c r="E70" s="81">
        <v>5100</v>
      </c>
      <c r="F70" s="88">
        <v>9608</v>
      </c>
      <c r="G70" s="90">
        <v>108.17027477102414</v>
      </c>
      <c r="H70" s="89">
        <v>4.67</v>
      </c>
      <c r="I70" s="182">
        <v>2226.1014348799999</v>
      </c>
    </row>
    <row r="71" spans="1:9" ht="12.75" customHeight="1" x14ac:dyDescent="0.2">
      <c r="A71" s="123" t="s">
        <v>383</v>
      </c>
      <c r="B71" s="11" t="s">
        <v>25</v>
      </c>
      <c r="C71" s="163">
        <v>14866</v>
      </c>
      <c r="D71" s="91">
        <v>7466</v>
      </c>
      <c r="E71" s="91">
        <v>7400</v>
      </c>
      <c r="F71" s="163">
        <v>2719</v>
      </c>
      <c r="G71" s="142">
        <v>546.74512688488414</v>
      </c>
      <c r="H71" s="92">
        <v>2.99</v>
      </c>
      <c r="I71" s="183">
        <v>4973.7362942199998</v>
      </c>
    </row>
    <row r="72" spans="1:9" ht="12.75" customHeight="1" x14ac:dyDescent="0.2">
      <c r="A72" s="122" t="s">
        <v>384</v>
      </c>
      <c r="B72" s="10" t="s">
        <v>26</v>
      </c>
      <c r="C72" s="88">
        <v>2112</v>
      </c>
      <c r="D72" s="81">
        <v>1025</v>
      </c>
      <c r="E72" s="81">
        <v>1087</v>
      </c>
      <c r="F72" s="88">
        <v>410</v>
      </c>
      <c r="G72" s="90">
        <v>515.1219512195122</v>
      </c>
      <c r="H72" s="89">
        <v>0.56000000000000005</v>
      </c>
      <c r="I72" s="182">
        <v>3741.3639884099998</v>
      </c>
    </row>
    <row r="73" spans="1:9" ht="12.75" customHeight="1" x14ac:dyDescent="0.2">
      <c r="A73" s="122" t="s">
        <v>385</v>
      </c>
      <c r="B73" s="10" t="s">
        <v>27</v>
      </c>
      <c r="C73" s="88">
        <v>2146</v>
      </c>
      <c r="D73" s="81">
        <v>1077</v>
      </c>
      <c r="E73" s="81">
        <v>1069</v>
      </c>
      <c r="F73" s="88">
        <v>2791</v>
      </c>
      <c r="G73" s="90">
        <v>76.890003582945184</v>
      </c>
      <c r="H73" s="89">
        <v>0.63</v>
      </c>
      <c r="I73" s="182">
        <v>3427.0201276299999</v>
      </c>
    </row>
    <row r="74" spans="1:9" ht="12.75" customHeight="1" x14ac:dyDescent="0.2">
      <c r="A74" s="122" t="s">
        <v>386</v>
      </c>
      <c r="B74" s="10" t="s">
        <v>28</v>
      </c>
      <c r="C74" s="88">
        <v>175</v>
      </c>
      <c r="D74" s="81">
        <v>69</v>
      </c>
      <c r="E74" s="81">
        <v>106</v>
      </c>
      <c r="F74" s="88">
        <v>2164</v>
      </c>
      <c r="G74" s="90">
        <v>8.0868761552680226</v>
      </c>
      <c r="H74" s="89">
        <v>0.24</v>
      </c>
      <c r="I74" s="182">
        <v>717.50716497300004</v>
      </c>
    </row>
    <row r="75" spans="1:9" ht="12.75" customHeight="1" x14ac:dyDescent="0.2">
      <c r="A75" s="122" t="s">
        <v>387</v>
      </c>
      <c r="B75" s="10" t="s">
        <v>29</v>
      </c>
      <c r="C75" s="88">
        <v>170</v>
      </c>
      <c r="D75" s="81">
        <v>89</v>
      </c>
      <c r="E75" s="81">
        <v>81</v>
      </c>
      <c r="F75" s="88">
        <v>272</v>
      </c>
      <c r="G75" s="90">
        <v>62.5</v>
      </c>
      <c r="H75" s="89">
        <v>0.23</v>
      </c>
      <c r="I75" s="182">
        <v>755.21991058599997</v>
      </c>
    </row>
    <row r="76" spans="1:9" ht="12.75" customHeight="1" x14ac:dyDescent="0.2">
      <c r="A76" s="123" t="s">
        <v>388</v>
      </c>
      <c r="B76" s="11" t="s">
        <v>30</v>
      </c>
      <c r="C76" s="163">
        <v>205</v>
      </c>
      <c r="D76" s="91">
        <v>109</v>
      </c>
      <c r="E76" s="91">
        <v>96</v>
      </c>
      <c r="F76" s="163">
        <v>136</v>
      </c>
      <c r="G76" s="142">
        <v>150.73529411764704</v>
      </c>
      <c r="H76" s="92">
        <v>0.15</v>
      </c>
      <c r="I76" s="183">
        <v>1393.6097630500001</v>
      </c>
    </row>
    <row r="77" spans="1:9" ht="12.75" customHeight="1" x14ac:dyDescent="0.2">
      <c r="A77" s="122" t="s">
        <v>389</v>
      </c>
      <c r="B77" s="10" t="s">
        <v>31</v>
      </c>
      <c r="C77" s="88">
        <v>1495</v>
      </c>
      <c r="D77" s="81">
        <v>719</v>
      </c>
      <c r="E77" s="81">
        <v>776</v>
      </c>
      <c r="F77" s="88">
        <v>7882</v>
      </c>
      <c r="G77" s="90">
        <v>18.967267191068256</v>
      </c>
      <c r="H77" s="89">
        <v>0.8</v>
      </c>
      <c r="I77" s="182">
        <v>1879.7937948199999</v>
      </c>
    </row>
    <row r="78" spans="1:9" ht="12.75" customHeight="1" x14ac:dyDescent="0.2">
      <c r="A78" s="122" t="s">
        <v>390</v>
      </c>
      <c r="B78" s="10" t="s">
        <v>32</v>
      </c>
      <c r="C78" s="88">
        <v>417</v>
      </c>
      <c r="D78" s="81">
        <v>203</v>
      </c>
      <c r="E78" s="81">
        <v>214</v>
      </c>
      <c r="F78" s="88">
        <v>354</v>
      </c>
      <c r="G78" s="90">
        <v>117.79661016949152</v>
      </c>
      <c r="H78" s="89">
        <v>0.21</v>
      </c>
      <c r="I78" s="182">
        <v>1941.3407373</v>
      </c>
    </row>
    <row r="79" spans="1:9" ht="12.75" customHeight="1" x14ac:dyDescent="0.2">
      <c r="A79" s="122" t="s">
        <v>391</v>
      </c>
      <c r="B79" s="10" t="s">
        <v>33</v>
      </c>
      <c r="C79" s="88">
        <v>1258</v>
      </c>
      <c r="D79" s="81">
        <v>656</v>
      </c>
      <c r="E79" s="81">
        <v>602</v>
      </c>
      <c r="F79" s="88">
        <v>912</v>
      </c>
      <c r="G79" s="90">
        <v>137.93859649122805</v>
      </c>
      <c r="H79" s="89">
        <v>0.21</v>
      </c>
      <c r="I79" s="182">
        <v>5853.8853307199997</v>
      </c>
    </row>
    <row r="80" spans="1:9" ht="12.75" customHeight="1" x14ac:dyDescent="0.2">
      <c r="A80" s="122" t="s">
        <v>392</v>
      </c>
      <c r="B80" s="10" t="s">
        <v>34</v>
      </c>
      <c r="C80" s="88">
        <v>7118</v>
      </c>
      <c r="D80" s="81">
        <v>3552</v>
      </c>
      <c r="E80" s="81">
        <v>3566</v>
      </c>
      <c r="F80" s="88">
        <v>2694</v>
      </c>
      <c r="G80" s="90">
        <v>264.21677802524124</v>
      </c>
      <c r="H80" s="89">
        <v>1.1399999999999999</v>
      </c>
      <c r="I80" s="182">
        <v>6238.9338534999997</v>
      </c>
    </row>
    <row r="81" spans="1:9" ht="12.75" customHeight="1" x14ac:dyDescent="0.2">
      <c r="A81" s="123" t="s">
        <v>393</v>
      </c>
      <c r="B81" s="11" t="s">
        <v>35</v>
      </c>
      <c r="C81" s="163">
        <v>224</v>
      </c>
      <c r="D81" s="91">
        <v>108</v>
      </c>
      <c r="E81" s="91">
        <v>116</v>
      </c>
      <c r="F81" s="163">
        <v>1295</v>
      </c>
      <c r="G81" s="142">
        <v>17.297297297297298</v>
      </c>
      <c r="H81" s="92">
        <v>0.94</v>
      </c>
      <c r="I81" s="183">
        <v>239.392968612</v>
      </c>
    </row>
    <row r="82" spans="1:9" ht="12.75" customHeight="1" x14ac:dyDescent="0.2">
      <c r="A82" s="122" t="s">
        <v>394</v>
      </c>
      <c r="B82" s="10" t="s">
        <v>36</v>
      </c>
      <c r="C82" s="88">
        <v>795</v>
      </c>
      <c r="D82" s="81">
        <v>356</v>
      </c>
      <c r="E82" s="81">
        <v>439</v>
      </c>
      <c r="F82" s="88">
        <v>12286</v>
      </c>
      <c r="G82" s="90">
        <v>6.4707797493081562</v>
      </c>
      <c r="H82" s="89">
        <v>1.3</v>
      </c>
      <c r="I82" s="182">
        <v>611.77372860800006</v>
      </c>
    </row>
    <row r="83" spans="1:9" ht="12.75" customHeight="1" x14ac:dyDescent="0.2">
      <c r="A83" s="122" t="s">
        <v>395</v>
      </c>
      <c r="B83" s="10" t="s">
        <v>37</v>
      </c>
      <c r="C83" s="88">
        <v>1011</v>
      </c>
      <c r="D83" s="81">
        <v>516</v>
      </c>
      <c r="E83" s="81">
        <v>495</v>
      </c>
      <c r="F83" s="88">
        <v>2267</v>
      </c>
      <c r="G83" s="90">
        <v>44.596382884869875</v>
      </c>
      <c r="H83" s="89">
        <v>0.85</v>
      </c>
      <c r="I83" s="182">
        <v>1188.29329209</v>
      </c>
    </row>
    <row r="84" spans="1:9" ht="12.75" customHeight="1" x14ac:dyDescent="0.2">
      <c r="A84" s="122" t="s">
        <v>396</v>
      </c>
      <c r="B84" s="10" t="s">
        <v>38</v>
      </c>
      <c r="C84" s="88">
        <v>21729</v>
      </c>
      <c r="D84" s="81">
        <v>11091</v>
      </c>
      <c r="E84" s="81">
        <v>10638</v>
      </c>
      <c r="F84" s="88">
        <v>3291</v>
      </c>
      <c r="G84" s="90">
        <v>660.25524156791255</v>
      </c>
      <c r="H84" s="89">
        <v>4.49</v>
      </c>
      <c r="I84" s="182">
        <v>4844.6000540900004</v>
      </c>
    </row>
    <row r="85" spans="1:9" ht="12.75" customHeight="1" x14ac:dyDescent="0.2">
      <c r="A85" s="122" t="s">
        <v>397</v>
      </c>
      <c r="B85" s="10" t="s">
        <v>39</v>
      </c>
      <c r="C85" s="88">
        <v>414</v>
      </c>
      <c r="D85" s="81">
        <v>216</v>
      </c>
      <c r="E85" s="81">
        <v>198</v>
      </c>
      <c r="F85" s="88">
        <v>1005</v>
      </c>
      <c r="G85" s="90">
        <v>41.194029850746269</v>
      </c>
      <c r="H85" s="89">
        <v>0.24</v>
      </c>
      <c r="I85" s="182">
        <v>1745.36250851</v>
      </c>
    </row>
    <row r="86" spans="1:9" ht="12.75" customHeight="1" x14ac:dyDescent="0.2">
      <c r="A86" s="123" t="s">
        <v>398</v>
      </c>
      <c r="B86" s="11" t="s">
        <v>40</v>
      </c>
      <c r="C86" s="163">
        <v>1060</v>
      </c>
      <c r="D86" s="91">
        <v>490</v>
      </c>
      <c r="E86" s="91">
        <v>570</v>
      </c>
      <c r="F86" s="163">
        <v>5746</v>
      </c>
      <c r="G86" s="142">
        <v>18.447615732683605</v>
      </c>
      <c r="H86" s="92">
        <v>3.11</v>
      </c>
      <c r="I86" s="183">
        <v>340.63884985300001</v>
      </c>
    </row>
    <row r="87" spans="1:9" ht="12.75" customHeight="1" x14ac:dyDescent="0.2">
      <c r="A87" s="122" t="s">
        <v>399</v>
      </c>
      <c r="B87" s="10" t="s">
        <v>41</v>
      </c>
      <c r="C87" s="88">
        <v>563</v>
      </c>
      <c r="D87" s="81">
        <v>273</v>
      </c>
      <c r="E87" s="81">
        <v>290</v>
      </c>
      <c r="F87" s="88">
        <v>1460</v>
      </c>
      <c r="G87" s="90">
        <v>38.561643835616437</v>
      </c>
      <c r="H87" s="89">
        <v>0.23</v>
      </c>
      <c r="I87" s="182">
        <v>2454.2285688799998</v>
      </c>
    </row>
    <row r="88" spans="1:9" ht="12.75" customHeight="1" x14ac:dyDescent="0.2">
      <c r="A88" s="122" t="s">
        <v>400</v>
      </c>
      <c r="B88" s="10" t="s">
        <v>42</v>
      </c>
      <c r="C88" s="88">
        <v>11896</v>
      </c>
      <c r="D88" s="81">
        <v>6149</v>
      </c>
      <c r="E88" s="81">
        <v>5747</v>
      </c>
      <c r="F88" s="88">
        <v>1616</v>
      </c>
      <c r="G88" s="90">
        <v>736.13861386138615</v>
      </c>
      <c r="H88" s="89">
        <v>2.5499999999999998</v>
      </c>
      <c r="I88" s="182">
        <v>4666.1959928300003</v>
      </c>
    </row>
    <row r="89" spans="1:9" ht="12.75" customHeight="1" x14ac:dyDescent="0.2">
      <c r="A89" s="122" t="s">
        <v>401</v>
      </c>
      <c r="B89" s="10" t="s">
        <v>43</v>
      </c>
      <c r="C89" s="88">
        <v>749</v>
      </c>
      <c r="D89" s="81">
        <v>370</v>
      </c>
      <c r="E89" s="81">
        <v>379</v>
      </c>
      <c r="F89" s="88">
        <v>1232</v>
      </c>
      <c r="G89" s="90">
        <v>60.79545454545454</v>
      </c>
      <c r="H89" s="89">
        <v>0.53</v>
      </c>
      <c r="I89" s="182">
        <v>1401.8341925699999</v>
      </c>
    </row>
    <row r="90" spans="1:9" ht="12.75" customHeight="1" x14ac:dyDescent="0.2">
      <c r="A90" s="122" t="s">
        <v>402</v>
      </c>
      <c r="B90" s="10" t="s">
        <v>44</v>
      </c>
      <c r="C90" s="88">
        <v>712</v>
      </c>
      <c r="D90" s="81">
        <v>339</v>
      </c>
      <c r="E90" s="81">
        <v>373</v>
      </c>
      <c r="F90" s="88">
        <v>3661</v>
      </c>
      <c r="G90" s="90">
        <v>19.448238186287899</v>
      </c>
      <c r="H90" s="89">
        <v>0.63</v>
      </c>
      <c r="I90" s="182">
        <v>1126.7606633299999</v>
      </c>
    </row>
    <row r="91" spans="1:9" ht="12.75" customHeight="1" x14ac:dyDescent="0.2">
      <c r="A91" s="123" t="s">
        <v>403</v>
      </c>
      <c r="B91" s="11" t="s">
        <v>45</v>
      </c>
      <c r="C91" s="163">
        <v>1862</v>
      </c>
      <c r="D91" s="91">
        <v>948</v>
      </c>
      <c r="E91" s="91">
        <v>914</v>
      </c>
      <c r="F91" s="163">
        <v>2712</v>
      </c>
      <c r="G91" s="142">
        <v>68.657817109144545</v>
      </c>
      <c r="H91" s="92">
        <v>1.1299999999999999</v>
      </c>
      <c r="I91" s="183">
        <v>1647.05877906</v>
      </c>
    </row>
    <row r="92" spans="1:9" ht="12.75" customHeight="1" x14ac:dyDescent="0.2">
      <c r="A92" s="122" t="s">
        <v>404</v>
      </c>
      <c r="B92" s="10" t="s">
        <v>46</v>
      </c>
      <c r="C92" s="88">
        <v>1657</v>
      </c>
      <c r="D92" s="81">
        <v>826</v>
      </c>
      <c r="E92" s="81">
        <v>831</v>
      </c>
      <c r="F92" s="88">
        <v>6499</v>
      </c>
      <c r="G92" s="90">
        <v>25.49623018925989</v>
      </c>
      <c r="H92" s="89">
        <v>2.09</v>
      </c>
      <c r="I92" s="182">
        <v>792.44378366199999</v>
      </c>
    </row>
    <row r="93" spans="1:9" ht="12.75" customHeight="1" x14ac:dyDescent="0.2">
      <c r="A93" s="122" t="s">
        <v>405</v>
      </c>
      <c r="B93" s="10" t="s">
        <v>47</v>
      </c>
      <c r="C93" s="88">
        <v>1518</v>
      </c>
      <c r="D93" s="81">
        <v>737</v>
      </c>
      <c r="E93" s="81">
        <v>781</v>
      </c>
      <c r="F93" s="88">
        <v>1687</v>
      </c>
      <c r="G93" s="90">
        <v>89.982216953171317</v>
      </c>
      <c r="H93" s="89">
        <v>0.49</v>
      </c>
      <c r="I93" s="182">
        <v>3108.1080984</v>
      </c>
    </row>
    <row r="94" spans="1:9" ht="12.75" customHeight="1" x14ac:dyDescent="0.2">
      <c r="A94" s="122" t="s">
        <v>406</v>
      </c>
      <c r="B94" s="10" t="s">
        <v>48</v>
      </c>
      <c r="C94" s="88">
        <v>7056</v>
      </c>
      <c r="D94" s="81">
        <v>3471</v>
      </c>
      <c r="E94" s="81">
        <v>3585</v>
      </c>
      <c r="F94" s="88">
        <v>1199</v>
      </c>
      <c r="G94" s="90">
        <v>588.49040867389488</v>
      </c>
      <c r="H94" s="89">
        <v>1.82</v>
      </c>
      <c r="I94" s="182">
        <v>3876.0712548699998</v>
      </c>
    </row>
    <row r="95" spans="1:9" ht="12.75" customHeight="1" x14ac:dyDescent="0.2">
      <c r="A95" s="122" t="s">
        <v>407</v>
      </c>
      <c r="B95" s="10" t="s">
        <v>49</v>
      </c>
      <c r="C95" s="88">
        <v>1707</v>
      </c>
      <c r="D95" s="81">
        <v>828</v>
      </c>
      <c r="E95" s="81">
        <v>879</v>
      </c>
      <c r="F95" s="88">
        <v>5837</v>
      </c>
      <c r="G95" s="90">
        <v>29.244474901490491</v>
      </c>
      <c r="H95" s="89">
        <v>0.41</v>
      </c>
      <c r="I95" s="182">
        <v>4123.1883013099996</v>
      </c>
    </row>
    <row r="96" spans="1:9" ht="12.75" customHeight="1" x14ac:dyDescent="0.2">
      <c r="A96" s="123" t="s">
        <v>408</v>
      </c>
      <c r="B96" s="11" t="s">
        <v>50</v>
      </c>
      <c r="C96" s="163">
        <v>1373</v>
      </c>
      <c r="D96" s="91">
        <v>686</v>
      </c>
      <c r="E96" s="91">
        <v>687</v>
      </c>
      <c r="F96" s="163">
        <v>2335</v>
      </c>
      <c r="G96" s="142">
        <v>58.800856531049249</v>
      </c>
      <c r="H96" s="92">
        <v>0.56999999999999995</v>
      </c>
      <c r="I96" s="183">
        <v>2425.7951183999999</v>
      </c>
    </row>
    <row r="97" spans="1:9" ht="12.75" customHeight="1" x14ac:dyDescent="0.2">
      <c r="A97" s="122" t="s">
        <v>409</v>
      </c>
      <c r="B97" s="10" t="s">
        <v>51</v>
      </c>
      <c r="C97" s="88">
        <v>639</v>
      </c>
      <c r="D97" s="81">
        <v>322</v>
      </c>
      <c r="E97" s="81">
        <v>317</v>
      </c>
      <c r="F97" s="88">
        <v>2554</v>
      </c>
      <c r="G97" s="90">
        <v>25.019577133907596</v>
      </c>
      <c r="H97" s="89">
        <v>0.26</v>
      </c>
      <c r="I97" s="182">
        <v>2479.6273838799998</v>
      </c>
    </row>
    <row r="98" spans="1:9" ht="12.75" customHeight="1" x14ac:dyDescent="0.2">
      <c r="A98" s="122" t="s">
        <v>410</v>
      </c>
      <c r="B98" s="10" t="s">
        <v>52</v>
      </c>
      <c r="C98" s="88">
        <v>2913</v>
      </c>
      <c r="D98" s="81">
        <v>1446</v>
      </c>
      <c r="E98" s="81">
        <v>1467</v>
      </c>
      <c r="F98" s="88">
        <v>14120</v>
      </c>
      <c r="G98" s="90">
        <v>20.630311614730878</v>
      </c>
      <c r="H98" s="89">
        <v>2.41</v>
      </c>
      <c r="I98" s="182">
        <v>1206.7108838700001</v>
      </c>
    </row>
    <row r="99" spans="1:9" ht="12.75" customHeight="1" x14ac:dyDescent="0.2">
      <c r="A99" s="122" t="s">
        <v>411</v>
      </c>
      <c r="B99" s="10" t="s">
        <v>53</v>
      </c>
      <c r="C99" s="88">
        <v>11962</v>
      </c>
      <c r="D99" s="81">
        <v>5915</v>
      </c>
      <c r="E99" s="81">
        <v>6047</v>
      </c>
      <c r="F99" s="88">
        <v>5520</v>
      </c>
      <c r="G99" s="90">
        <v>216.70289855072463</v>
      </c>
      <c r="H99" s="89">
        <v>2.2599999999999998</v>
      </c>
      <c r="I99" s="182">
        <v>5299.9555859000002</v>
      </c>
    </row>
    <row r="100" spans="1:9" ht="12.75" customHeight="1" x14ac:dyDescent="0.2">
      <c r="A100" s="122" t="s">
        <v>412</v>
      </c>
      <c r="B100" s="10" t="s">
        <v>54</v>
      </c>
      <c r="C100" s="88">
        <v>15329</v>
      </c>
      <c r="D100" s="81">
        <v>7591</v>
      </c>
      <c r="E100" s="81">
        <v>7738</v>
      </c>
      <c r="F100" s="88">
        <v>6922</v>
      </c>
      <c r="G100" s="90">
        <v>221.45333718578445</v>
      </c>
      <c r="H100" s="89">
        <v>3.75</v>
      </c>
      <c r="I100" s="182">
        <v>4085.9899377299998</v>
      </c>
    </row>
    <row r="101" spans="1:9" ht="12.75" customHeight="1" x14ac:dyDescent="0.2">
      <c r="A101" s="123" t="s">
        <v>413</v>
      </c>
      <c r="B101" s="11" t="s">
        <v>55</v>
      </c>
      <c r="C101" s="163">
        <v>2781</v>
      </c>
      <c r="D101" s="91">
        <v>1386</v>
      </c>
      <c r="E101" s="91">
        <v>1395</v>
      </c>
      <c r="F101" s="163">
        <v>1646</v>
      </c>
      <c r="G101" s="142">
        <v>168.955042527339</v>
      </c>
      <c r="H101" s="92">
        <v>2.1800000000000002</v>
      </c>
      <c r="I101" s="183">
        <v>1273.5265589600001</v>
      </c>
    </row>
    <row r="102" spans="1:9" ht="12.75" customHeight="1" x14ac:dyDescent="0.2">
      <c r="A102" s="122" t="s">
        <v>414</v>
      </c>
      <c r="B102" s="10" t="s">
        <v>56</v>
      </c>
      <c r="C102" s="88">
        <v>155</v>
      </c>
      <c r="D102" s="81">
        <v>71</v>
      </c>
      <c r="E102" s="81">
        <v>84</v>
      </c>
      <c r="F102" s="88">
        <v>274</v>
      </c>
      <c r="G102" s="90">
        <v>56.569343065693431</v>
      </c>
      <c r="H102" s="89">
        <v>0.04</v>
      </c>
      <c r="I102" s="182">
        <v>3452.1158972399999</v>
      </c>
    </row>
    <row r="103" spans="1:9" ht="12.75" customHeight="1" x14ac:dyDescent="0.2">
      <c r="A103" s="122" t="s">
        <v>415</v>
      </c>
      <c r="B103" s="10" t="s">
        <v>57</v>
      </c>
      <c r="C103" s="88">
        <v>7673</v>
      </c>
      <c r="D103" s="81">
        <v>4006</v>
      </c>
      <c r="E103" s="81">
        <v>3667</v>
      </c>
      <c r="F103" s="88">
        <v>2235</v>
      </c>
      <c r="G103" s="90">
        <v>343.31096196868009</v>
      </c>
      <c r="H103" s="89">
        <v>1.3</v>
      </c>
      <c r="I103" s="182">
        <v>5912.3132878200004</v>
      </c>
    </row>
    <row r="104" spans="1:9" ht="12.75" customHeight="1" x14ac:dyDescent="0.2">
      <c r="A104" s="122" t="s">
        <v>416</v>
      </c>
      <c r="B104" s="10" t="s">
        <v>58</v>
      </c>
      <c r="C104" s="88">
        <v>309</v>
      </c>
      <c r="D104" s="81">
        <v>138</v>
      </c>
      <c r="E104" s="81">
        <v>171</v>
      </c>
      <c r="F104" s="88">
        <v>951</v>
      </c>
      <c r="G104" s="90">
        <v>32.49211356466877</v>
      </c>
      <c r="H104" s="89">
        <v>0.31</v>
      </c>
      <c r="I104" s="182">
        <v>1005.53200593</v>
      </c>
    </row>
    <row r="105" spans="1:9" ht="12.75" customHeight="1" x14ac:dyDescent="0.2">
      <c r="A105" s="122" t="s">
        <v>417</v>
      </c>
      <c r="B105" s="10" t="s">
        <v>59</v>
      </c>
      <c r="C105" s="88">
        <v>98729</v>
      </c>
      <c r="D105" s="81">
        <v>51393</v>
      </c>
      <c r="E105" s="81">
        <v>47336</v>
      </c>
      <c r="F105" s="88">
        <v>2500</v>
      </c>
      <c r="G105" s="90">
        <v>3949.16</v>
      </c>
      <c r="H105" s="89">
        <v>6.95</v>
      </c>
      <c r="I105" s="182">
        <v>14209.0873894</v>
      </c>
    </row>
    <row r="106" spans="1:9" ht="12.75" customHeight="1" x14ac:dyDescent="0.2">
      <c r="A106" s="123" t="s">
        <v>418</v>
      </c>
      <c r="B106" s="11" t="s">
        <v>60</v>
      </c>
      <c r="C106" s="163">
        <v>1590</v>
      </c>
      <c r="D106" s="91">
        <v>770</v>
      </c>
      <c r="E106" s="91">
        <v>820</v>
      </c>
      <c r="F106" s="163">
        <v>759</v>
      </c>
      <c r="G106" s="142">
        <v>209.48616600790513</v>
      </c>
      <c r="H106" s="92">
        <v>0.87</v>
      </c>
      <c r="I106" s="183">
        <v>1829.68936631</v>
      </c>
    </row>
    <row r="107" spans="1:9" ht="12.75" customHeight="1" x14ac:dyDescent="0.2">
      <c r="A107" s="122" t="s">
        <v>419</v>
      </c>
      <c r="B107" s="10" t="s">
        <v>61</v>
      </c>
      <c r="C107" s="88">
        <v>928</v>
      </c>
      <c r="D107" s="81">
        <v>407</v>
      </c>
      <c r="E107" s="81">
        <v>521</v>
      </c>
      <c r="F107" s="88">
        <v>9731</v>
      </c>
      <c r="G107" s="90">
        <v>9.5365327304490801</v>
      </c>
      <c r="H107" s="89">
        <v>1.95</v>
      </c>
      <c r="I107" s="182">
        <v>477.02272737200002</v>
      </c>
    </row>
    <row r="108" spans="1:9" ht="12.75" customHeight="1" x14ac:dyDescent="0.2">
      <c r="A108" s="122" t="s">
        <v>420</v>
      </c>
      <c r="B108" s="10" t="s">
        <v>62</v>
      </c>
      <c r="C108" s="88">
        <v>40546</v>
      </c>
      <c r="D108" s="81">
        <v>21090</v>
      </c>
      <c r="E108" s="81">
        <v>19456</v>
      </c>
      <c r="F108" s="88">
        <v>707</v>
      </c>
      <c r="G108" s="90">
        <v>5734.9363507779353</v>
      </c>
      <c r="H108" s="89">
        <v>4.22</v>
      </c>
      <c r="I108" s="182">
        <v>9604.6430383200004</v>
      </c>
    </row>
    <row r="109" spans="1:9" ht="12.75" customHeight="1" x14ac:dyDescent="0.2">
      <c r="A109" s="122" t="s">
        <v>421</v>
      </c>
      <c r="B109" s="10" t="s">
        <v>63</v>
      </c>
      <c r="C109" s="88">
        <v>13845</v>
      </c>
      <c r="D109" s="81">
        <v>6870</v>
      </c>
      <c r="E109" s="81">
        <v>6975</v>
      </c>
      <c r="F109" s="88">
        <v>2994</v>
      </c>
      <c r="G109" s="90">
        <v>462.42484969939881</v>
      </c>
      <c r="H109" s="89">
        <v>2.5</v>
      </c>
      <c r="I109" s="182">
        <v>5537.9998310000001</v>
      </c>
    </row>
    <row r="110" spans="1:9" ht="12.75" customHeight="1" x14ac:dyDescent="0.2">
      <c r="A110" s="122" t="s">
        <v>422</v>
      </c>
      <c r="B110" s="10" t="s">
        <v>64</v>
      </c>
      <c r="C110" s="88">
        <v>1075</v>
      </c>
      <c r="D110" s="81">
        <v>562</v>
      </c>
      <c r="E110" s="81">
        <v>513</v>
      </c>
      <c r="F110" s="88">
        <v>1639</v>
      </c>
      <c r="G110" s="90">
        <v>65.588773642464915</v>
      </c>
      <c r="H110" s="89">
        <v>0.41</v>
      </c>
      <c r="I110" s="182">
        <v>2613.6639849399999</v>
      </c>
    </row>
    <row r="111" spans="1:9" ht="12.75" customHeight="1" x14ac:dyDescent="0.2">
      <c r="A111" s="123" t="s">
        <v>423</v>
      </c>
      <c r="B111" s="11" t="s">
        <v>65</v>
      </c>
      <c r="C111" s="163">
        <v>118</v>
      </c>
      <c r="D111" s="91">
        <v>39</v>
      </c>
      <c r="E111" s="91">
        <v>79</v>
      </c>
      <c r="F111" s="163">
        <v>1655</v>
      </c>
      <c r="G111" s="142">
        <v>7.1299093655589116</v>
      </c>
      <c r="H111" s="92">
        <v>0.13</v>
      </c>
      <c r="I111" s="183">
        <v>941.739799694</v>
      </c>
    </row>
    <row r="112" spans="1:9" ht="12.75" customHeight="1" x14ac:dyDescent="0.2">
      <c r="A112" s="122" t="s">
        <v>424</v>
      </c>
      <c r="B112" s="10" t="s">
        <v>66</v>
      </c>
      <c r="C112" s="88">
        <v>272</v>
      </c>
      <c r="D112" s="81">
        <v>132</v>
      </c>
      <c r="E112" s="81">
        <v>140</v>
      </c>
      <c r="F112" s="88">
        <v>343</v>
      </c>
      <c r="G112" s="90">
        <v>79.300291545189509</v>
      </c>
      <c r="H112" s="89">
        <v>0.31</v>
      </c>
      <c r="I112" s="182">
        <v>889.179438258</v>
      </c>
    </row>
    <row r="113" spans="1:9" ht="12.75" customHeight="1" x14ac:dyDescent="0.2">
      <c r="A113" s="122" t="s">
        <v>425</v>
      </c>
      <c r="B113" s="10" t="s">
        <v>67</v>
      </c>
      <c r="C113" s="88">
        <v>7424</v>
      </c>
      <c r="D113" s="81">
        <v>3808</v>
      </c>
      <c r="E113" s="81">
        <v>3616</v>
      </c>
      <c r="F113" s="88">
        <v>873</v>
      </c>
      <c r="G113" s="90">
        <v>850.40091638029787</v>
      </c>
      <c r="H113" s="89">
        <v>1.92</v>
      </c>
      <c r="I113" s="182">
        <v>3875.14342898</v>
      </c>
    </row>
    <row r="114" spans="1:9" ht="12.75" customHeight="1" x14ac:dyDescent="0.2">
      <c r="A114" s="122" t="s">
        <v>426</v>
      </c>
      <c r="B114" s="10" t="s">
        <v>68</v>
      </c>
      <c r="C114" s="88">
        <v>502</v>
      </c>
      <c r="D114" s="81">
        <v>237</v>
      </c>
      <c r="E114" s="81">
        <v>265</v>
      </c>
      <c r="F114" s="88">
        <v>3597</v>
      </c>
      <c r="G114" s="90">
        <v>13.956074506533223</v>
      </c>
      <c r="H114" s="89">
        <v>1.63</v>
      </c>
      <c r="I114" s="182">
        <v>308.240197937</v>
      </c>
    </row>
    <row r="115" spans="1:9" ht="12.75" customHeight="1" x14ac:dyDescent="0.2">
      <c r="A115" s="122" t="s">
        <v>427</v>
      </c>
      <c r="B115" s="10" t="s">
        <v>69</v>
      </c>
      <c r="C115" s="88">
        <v>1073</v>
      </c>
      <c r="D115" s="81">
        <v>533</v>
      </c>
      <c r="E115" s="81">
        <v>540</v>
      </c>
      <c r="F115" s="88">
        <v>4570</v>
      </c>
      <c r="G115" s="90">
        <v>23.479212253829321</v>
      </c>
      <c r="H115" s="89">
        <v>0.44</v>
      </c>
      <c r="I115" s="182">
        <v>2438.0823338099999</v>
      </c>
    </row>
    <row r="116" spans="1:9" ht="12.75" customHeight="1" x14ac:dyDescent="0.2">
      <c r="A116" s="123" t="s">
        <v>428</v>
      </c>
      <c r="B116" s="11" t="s">
        <v>70</v>
      </c>
      <c r="C116" s="163">
        <v>14804</v>
      </c>
      <c r="D116" s="91">
        <v>7403</v>
      </c>
      <c r="E116" s="91">
        <v>7401</v>
      </c>
      <c r="F116" s="163">
        <v>7563</v>
      </c>
      <c r="G116" s="142">
        <v>195.74243025254529</v>
      </c>
      <c r="H116" s="92">
        <v>4.6500000000000004</v>
      </c>
      <c r="I116" s="183">
        <v>3181.05635983</v>
      </c>
    </row>
    <row r="117" spans="1:9" ht="12.75" customHeight="1" x14ac:dyDescent="0.2">
      <c r="A117" s="122" t="s">
        <v>429</v>
      </c>
      <c r="B117" s="10" t="s">
        <v>71</v>
      </c>
      <c r="C117" s="88">
        <v>16839</v>
      </c>
      <c r="D117" s="81">
        <v>8556</v>
      </c>
      <c r="E117" s="81">
        <v>8283</v>
      </c>
      <c r="F117" s="88">
        <v>3368</v>
      </c>
      <c r="G117" s="90">
        <v>499.97030878859857</v>
      </c>
      <c r="H117" s="89">
        <v>2.56</v>
      </c>
      <c r="I117" s="182">
        <v>6566.7048444000002</v>
      </c>
    </row>
    <row r="118" spans="1:9" ht="12.75" customHeight="1" x14ac:dyDescent="0.2">
      <c r="A118" s="122" t="s">
        <v>430</v>
      </c>
      <c r="B118" s="10" t="s">
        <v>72</v>
      </c>
      <c r="C118" s="88">
        <v>542</v>
      </c>
      <c r="D118" s="81">
        <v>220</v>
      </c>
      <c r="E118" s="81">
        <v>322</v>
      </c>
      <c r="F118" s="88">
        <v>13079</v>
      </c>
      <c r="G118" s="90">
        <v>4.1440477100695778</v>
      </c>
      <c r="H118" s="89">
        <v>8.16</v>
      </c>
      <c r="I118" s="182">
        <v>66.419943328499997</v>
      </c>
    </row>
    <row r="119" spans="1:9" ht="12.75" customHeight="1" x14ac:dyDescent="0.2">
      <c r="A119" s="122" t="s">
        <v>431</v>
      </c>
      <c r="B119" s="10" t="s">
        <v>73</v>
      </c>
      <c r="C119" s="88">
        <v>1244</v>
      </c>
      <c r="D119" s="81">
        <v>576</v>
      </c>
      <c r="E119" s="81">
        <v>668</v>
      </c>
      <c r="F119" s="88">
        <v>1913</v>
      </c>
      <c r="G119" s="90">
        <v>65.028750653423941</v>
      </c>
      <c r="H119" s="89">
        <v>0.65</v>
      </c>
      <c r="I119" s="182">
        <v>1909.732845</v>
      </c>
    </row>
    <row r="120" spans="1:9" ht="12.75" customHeight="1" x14ac:dyDescent="0.2">
      <c r="A120" s="122" t="s">
        <v>432</v>
      </c>
      <c r="B120" s="10" t="s">
        <v>74</v>
      </c>
      <c r="C120" s="88">
        <v>4541</v>
      </c>
      <c r="D120" s="81">
        <v>2265</v>
      </c>
      <c r="E120" s="81">
        <v>2276</v>
      </c>
      <c r="F120" s="88">
        <v>2975</v>
      </c>
      <c r="G120" s="90">
        <v>152.63865546218486</v>
      </c>
      <c r="H120" s="89">
        <v>1.39</v>
      </c>
      <c r="I120" s="182">
        <v>3276.3348124099998</v>
      </c>
    </row>
    <row r="121" spans="1:9" ht="12.75" customHeight="1" x14ac:dyDescent="0.2">
      <c r="A121" s="123" t="s">
        <v>433</v>
      </c>
      <c r="B121" s="11" t="s">
        <v>75</v>
      </c>
      <c r="C121" s="163">
        <v>603</v>
      </c>
      <c r="D121" s="91">
        <v>291</v>
      </c>
      <c r="E121" s="91">
        <v>312</v>
      </c>
      <c r="F121" s="163">
        <v>296</v>
      </c>
      <c r="G121" s="142">
        <v>203.71621621621622</v>
      </c>
      <c r="H121" s="92">
        <v>0.12</v>
      </c>
      <c r="I121" s="183">
        <v>4983.4711136699998</v>
      </c>
    </row>
    <row r="122" spans="1:9" ht="12.75" customHeight="1" x14ac:dyDescent="0.2">
      <c r="A122" s="122" t="s">
        <v>434</v>
      </c>
      <c r="B122" s="10" t="s">
        <v>76</v>
      </c>
      <c r="C122" s="88">
        <v>537</v>
      </c>
      <c r="D122" s="81">
        <v>255</v>
      </c>
      <c r="E122" s="81">
        <v>282</v>
      </c>
      <c r="F122" s="88">
        <v>1374</v>
      </c>
      <c r="G122" s="90">
        <v>39.082969432314414</v>
      </c>
      <c r="H122" s="89">
        <v>0.21</v>
      </c>
      <c r="I122" s="182">
        <v>2565.6951369799999</v>
      </c>
    </row>
    <row r="123" spans="1:9" ht="12.75" customHeight="1" x14ac:dyDescent="0.2">
      <c r="A123" s="122" t="s">
        <v>435</v>
      </c>
      <c r="B123" s="10" t="s">
        <v>77</v>
      </c>
      <c r="C123" s="88">
        <v>342662</v>
      </c>
      <c r="D123" s="81">
        <v>181309</v>
      </c>
      <c r="E123" s="81">
        <v>161353</v>
      </c>
      <c r="F123" s="88">
        <v>4059</v>
      </c>
      <c r="G123" s="90">
        <v>8442.0300566642036</v>
      </c>
      <c r="H123" s="89">
        <v>19.38</v>
      </c>
      <c r="I123" s="182">
        <v>17679.575612000001</v>
      </c>
    </row>
    <row r="124" spans="1:9" ht="12.75" customHeight="1" x14ac:dyDescent="0.2">
      <c r="A124" s="122" t="s">
        <v>436</v>
      </c>
      <c r="B124" s="10" t="s">
        <v>78</v>
      </c>
      <c r="C124" s="88">
        <v>1650</v>
      </c>
      <c r="D124" s="81">
        <v>838</v>
      </c>
      <c r="E124" s="81">
        <v>812</v>
      </c>
      <c r="F124" s="88">
        <v>2020</v>
      </c>
      <c r="G124" s="90">
        <v>81.683168316831683</v>
      </c>
      <c r="H124" s="89">
        <v>0.89</v>
      </c>
      <c r="I124" s="182">
        <v>1860.41262089</v>
      </c>
    </row>
    <row r="125" spans="1:9" ht="12.75" customHeight="1" x14ac:dyDescent="0.2">
      <c r="A125" s="122" t="s">
        <v>437</v>
      </c>
      <c r="B125" s="10" t="s">
        <v>79</v>
      </c>
      <c r="C125" s="88">
        <v>1099</v>
      </c>
      <c r="D125" s="81">
        <v>513</v>
      </c>
      <c r="E125" s="81">
        <v>586</v>
      </c>
      <c r="F125" s="88">
        <v>8557</v>
      </c>
      <c r="G125" s="90">
        <v>12.843286198434031</v>
      </c>
      <c r="H125" s="89">
        <v>1.33</v>
      </c>
      <c r="I125" s="182">
        <v>823.34434760399995</v>
      </c>
    </row>
    <row r="126" spans="1:9" ht="12.75" customHeight="1" x14ac:dyDescent="0.2">
      <c r="A126" s="123" t="s">
        <v>438</v>
      </c>
      <c r="B126" s="11" t="s">
        <v>80</v>
      </c>
      <c r="C126" s="163">
        <v>5437</v>
      </c>
      <c r="D126" s="91">
        <v>2749</v>
      </c>
      <c r="E126" s="91">
        <v>2688</v>
      </c>
      <c r="F126" s="163">
        <v>5019</v>
      </c>
      <c r="G126" s="142">
        <v>108.32835226140665</v>
      </c>
      <c r="H126" s="92">
        <v>1.79</v>
      </c>
      <c r="I126" s="183">
        <v>3040.3175889600002</v>
      </c>
    </row>
    <row r="127" spans="1:9" ht="12.75" customHeight="1" x14ac:dyDescent="0.2">
      <c r="A127" s="122" t="s">
        <v>439</v>
      </c>
      <c r="B127" s="10" t="s">
        <v>81</v>
      </c>
      <c r="C127" s="88">
        <v>7028</v>
      </c>
      <c r="D127" s="81">
        <v>3599</v>
      </c>
      <c r="E127" s="81">
        <v>3429</v>
      </c>
      <c r="F127" s="88">
        <v>1014</v>
      </c>
      <c r="G127" s="90">
        <v>693.09664694280082</v>
      </c>
      <c r="H127" s="89">
        <v>5.72</v>
      </c>
      <c r="I127" s="182">
        <v>1229.5956264900001</v>
      </c>
    </row>
    <row r="128" spans="1:9" ht="12.75" customHeight="1" x14ac:dyDescent="0.2">
      <c r="A128" s="122" t="s">
        <v>440</v>
      </c>
      <c r="B128" s="10" t="s">
        <v>82</v>
      </c>
      <c r="C128" s="88">
        <v>1476</v>
      </c>
      <c r="D128" s="81">
        <v>719</v>
      </c>
      <c r="E128" s="81">
        <v>757</v>
      </c>
      <c r="F128" s="88">
        <v>6233</v>
      </c>
      <c r="G128" s="90">
        <v>23.68041071715065</v>
      </c>
      <c r="H128" s="89">
        <v>0.84</v>
      </c>
      <c r="I128" s="182">
        <v>1747.9867645700001</v>
      </c>
    </row>
    <row r="129" spans="1:9" ht="12.75" customHeight="1" x14ac:dyDescent="0.2">
      <c r="A129" s="122" t="s">
        <v>441</v>
      </c>
      <c r="B129" s="10" t="s">
        <v>83</v>
      </c>
      <c r="C129" s="88">
        <v>182088</v>
      </c>
      <c r="D129" s="81">
        <v>96397</v>
      </c>
      <c r="E129" s="81">
        <v>85691</v>
      </c>
      <c r="F129" s="88">
        <v>6100</v>
      </c>
      <c r="G129" s="90">
        <v>2985.0491803278692</v>
      </c>
      <c r="H129" s="89">
        <v>23.67</v>
      </c>
      <c r="I129" s="182">
        <v>7693.0682648000002</v>
      </c>
    </row>
    <row r="130" spans="1:9" ht="12.75" customHeight="1" x14ac:dyDescent="0.2">
      <c r="A130" s="122" t="s">
        <v>442</v>
      </c>
      <c r="B130" s="10" t="s">
        <v>84</v>
      </c>
      <c r="C130" s="88">
        <v>29972</v>
      </c>
      <c r="D130" s="81">
        <v>15468</v>
      </c>
      <c r="E130" s="81">
        <v>14504</v>
      </c>
      <c r="F130" s="88">
        <v>1072</v>
      </c>
      <c r="G130" s="90">
        <v>2795.8955223880598</v>
      </c>
      <c r="H130" s="89">
        <v>3.19</v>
      </c>
      <c r="I130" s="182">
        <v>9385.9021264300009</v>
      </c>
    </row>
    <row r="131" spans="1:9" ht="12.75" customHeight="1" x14ac:dyDescent="0.2">
      <c r="A131" s="123" t="s">
        <v>443</v>
      </c>
      <c r="B131" s="11" t="s">
        <v>85</v>
      </c>
      <c r="C131" s="163">
        <v>843</v>
      </c>
      <c r="D131" s="91">
        <v>399</v>
      </c>
      <c r="E131" s="91">
        <v>444</v>
      </c>
      <c r="F131" s="163">
        <v>1396</v>
      </c>
      <c r="G131" s="142">
        <v>60.386819484240682</v>
      </c>
      <c r="H131" s="92">
        <v>0.33</v>
      </c>
      <c r="I131" s="183">
        <v>2559.9757193800001</v>
      </c>
    </row>
    <row r="132" spans="1:9" ht="12.75" customHeight="1" x14ac:dyDescent="0.2">
      <c r="A132" s="122" t="s">
        <v>444</v>
      </c>
      <c r="B132" s="10" t="s">
        <v>86</v>
      </c>
      <c r="C132" s="88">
        <v>27195</v>
      </c>
      <c r="D132" s="81">
        <v>14020</v>
      </c>
      <c r="E132" s="81">
        <v>13175</v>
      </c>
      <c r="F132" s="88">
        <v>2456</v>
      </c>
      <c r="G132" s="90">
        <v>1107.2882736156353</v>
      </c>
      <c r="H132" s="89">
        <v>2.58</v>
      </c>
      <c r="I132" s="182">
        <v>10550.5120169</v>
      </c>
    </row>
    <row r="133" spans="1:9" ht="12.75" customHeight="1" x14ac:dyDescent="0.2">
      <c r="A133" s="122" t="s">
        <v>445</v>
      </c>
      <c r="B133" s="10" t="s">
        <v>87</v>
      </c>
      <c r="C133" s="88">
        <v>346</v>
      </c>
      <c r="D133" s="81">
        <v>176</v>
      </c>
      <c r="E133" s="81">
        <v>170</v>
      </c>
      <c r="F133" s="88">
        <v>182</v>
      </c>
      <c r="G133" s="90">
        <v>190.1098901098901</v>
      </c>
      <c r="H133" s="89">
        <v>0.13</v>
      </c>
      <c r="I133" s="182">
        <v>2625.1898105</v>
      </c>
    </row>
    <row r="134" spans="1:9" ht="12.75" customHeight="1" x14ac:dyDescent="0.2">
      <c r="A134" s="122" t="s">
        <v>446</v>
      </c>
      <c r="B134" s="10" t="s">
        <v>88</v>
      </c>
      <c r="C134" s="88">
        <v>654</v>
      </c>
      <c r="D134" s="81">
        <v>311</v>
      </c>
      <c r="E134" s="81">
        <v>343</v>
      </c>
      <c r="F134" s="88">
        <v>3174</v>
      </c>
      <c r="G134" s="90">
        <v>20.604914933837428</v>
      </c>
      <c r="H134" s="89">
        <v>1.1599999999999999</v>
      </c>
      <c r="I134" s="182">
        <v>564.08485960899998</v>
      </c>
    </row>
    <row r="135" spans="1:9" ht="12.75" customHeight="1" x14ac:dyDescent="0.2">
      <c r="A135" s="122" t="s">
        <v>447</v>
      </c>
      <c r="B135" s="10" t="s">
        <v>89</v>
      </c>
      <c r="C135" s="88">
        <v>1027</v>
      </c>
      <c r="D135" s="81">
        <v>512</v>
      </c>
      <c r="E135" s="81">
        <v>515</v>
      </c>
      <c r="F135" s="88">
        <v>1625</v>
      </c>
      <c r="G135" s="90">
        <v>63.2</v>
      </c>
      <c r="H135" s="89">
        <v>0.78</v>
      </c>
      <c r="I135" s="182">
        <v>1309.9489700300001</v>
      </c>
    </row>
    <row r="136" spans="1:9" ht="12.75" customHeight="1" x14ac:dyDescent="0.2">
      <c r="A136" s="123" t="s">
        <v>448</v>
      </c>
      <c r="B136" s="11" t="s">
        <v>90</v>
      </c>
      <c r="C136" s="163">
        <v>240</v>
      </c>
      <c r="D136" s="91">
        <v>119</v>
      </c>
      <c r="E136" s="91">
        <v>121</v>
      </c>
      <c r="F136" s="163">
        <v>2524</v>
      </c>
      <c r="G136" s="142">
        <v>9.5087163232963547</v>
      </c>
      <c r="H136" s="92">
        <v>0.23</v>
      </c>
      <c r="I136" s="183">
        <v>1050.3281990800001</v>
      </c>
    </row>
    <row r="137" spans="1:9" ht="12.75" customHeight="1" x14ac:dyDescent="0.2">
      <c r="A137" s="122" t="s">
        <v>449</v>
      </c>
      <c r="B137" s="10" t="s">
        <v>91</v>
      </c>
      <c r="C137" s="88">
        <v>1121</v>
      </c>
      <c r="D137" s="81">
        <v>545</v>
      </c>
      <c r="E137" s="81">
        <v>576</v>
      </c>
      <c r="F137" s="88">
        <v>1752</v>
      </c>
      <c r="G137" s="90">
        <v>63.984018264840181</v>
      </c>
      <c r="H137" s="89">
        <v>0.48</v>
      </c>
      <c r="I137" s="182">
        <v>2337.8518918999998</v>
      </c>
    </row>
    <row r="138" spans="1:9" ht="12.75" customHeight="1" x14ac:dyDescent="0.2">
      <c r="A138" s="122" t="s">
        <v>450</v>
      </c>
      <c r="B138" s="10" t="s">
        <v>92</v>
      </c>
      <c r="C138" s="88">
        <v>11384</v>
      </c>
      <c r="D138" s="81">
        <v>5791</v>
      </c>
      <c r="E138" s="81">
        <v>5593</v>
      </c>
      <c r="F138" s="88">
        <v>3883</v>
      </c>
      <c r="G138" s="90">
        <v>293.17537986093225</v>
      </c>
      <c r="H138" s="89">
        <v>2.3199999999999998</v>
      </c>
      <c r="I138" s="182">
        <v>4916.6448906799997</v>
      </c>
    </row>
    <row r="139" spans="1:9" ht="12.75" customHeight="1" x14ac:dyDescent="0.2">
      <c r="A139" s="122" t="s">
        <v>451</v>
      </c>
      <c r="B139" s="10" t="s">
        <v>93</v>
      </c>
      <c r="C139" s="88">
        <v>7472</v>
      </c>
      <c r="D139" s="81">
        <v>3793</v>
      </c>
      <c r="E139" s="81">
        <v>3679</v>
      </c>
      <c r="F139" s="88">
        <v>3696</v>
      </c>
      <c r="G139" s="90">
        <v>202.16450216450218</v>
      </c>
      <c r="H139" s="89">
        <v>2.88</v>
      </c>
      <c r="I139" s="182">
        <v>2595.9768097400001</v>
      </c>
    </row>
    <row r="140" spans="1:9" ht="12.75" customHeight="1" x14ac:dyDescent="0.2">
      <c r="A140" s="122" t="s">
        <v>452</v>
      </c>
      <c r="B140" s="10" t="s">
        <v>94</v>
      </c>
      <c r="C140" s="88">
        <v>345</v>
      </c>
      <c r="D140" s="81">
        <v>177</v>
      </c>
      <c r="E140" s="81">
        <v>168</v>
      </c>
      <c r="F140" s="88">
        <v>1743</v>
      </c>
      <c r="G140" s="90">
        <v>19.793459552495698</v>
      </c>
      <c r="H140" s="89">
        <v>0.35</v>
      </c>
      <c r="I140" s="182">
        <v>973.75105003700003</v>
      </c>
    </row>
    <row r="141" spans="1:9" ht="12.75" customHeight="1" x14ac:dyDescent="0.2">
      <c r="A141" s="123" t="s">
        <v>453</v>
      </c>
      <c r="B141" s="11" t="s">
        <v>95</v>
      </c>
      <c r="C141" s="163">
        <v>24050</v>
      </c>
      <c r="D141" s="91">
        <v>12462</v>
      </c>
      <c r="E141" s="91">
        <v>11588</v>
      </c>
      <c r="F141" s="163">
        <v>1883</v>
      </c>
      <c r="G141" s="142">
        <v>1277.2172065852362</v>
      </c>
      <c r="H141" s="92">
        <v>4.96</v>
      </c>
      <c r="I141" s="183">
        <v>4849.0837511899999</v>
      </c>
    </row>
    <row r="142" spans="1:9" ht="12.75" customHeight="1" x14ac:dyDescent="0.2">
      <c r="A142" s="122" t="s">
        <v>454</v>
      </c>
      <c r="B142" s="10" t="s">
        <v>96</v>
      </c>
      <c r="C142" s="88">
        <v>274</v>
      </c>
      <c r="D142" s="81">
        <v>118</v>
      </c>
      <c r="E142" s="81">
        <v>156</v>
      </c>
      <c r="F142" s="88">
        <v>1052</v>
      </c>
      <c r="G142" s="90">
        <v>26.045627376425855</v>
      </c>
      <c r="H142" s="89">
        <v>0.16</v>
      </c>
      <c r="I142" s="182">
        <v>1695.5445704700001</v>
      </c>
    </row>
    <row r="143" spans="1:9" ht="12.75" customHeight="1" x14ac:dyDescent="0.2">
      <c r="A143" s="122" t="s">
        <v>455</v>
      </c>
      <c r="B143" s="10" t="s">
        <v>97</v>
      </c>
      <c r="C143" s="88">
        <v>15806</v>
      </c>
      <c r="D143" s="81">
        <v>7967</v>
      </c>
      <c r="E143" s="81">
        <v>7839</v>
      </c>
      <c r="F143" s="88">
        <v>648</v>
      </c>
      <c r="G143" s="90">
        <v>2439.1975308641977</v>
      </c>
      <c r="H143" s="89">
        <v>1.39</v>
      </c>
      <c r="I143" s="182">
        <v>11382.6878617</v>
      </c>
    </row>
    <row r="144" spans="1:9" ht="12.75" customHeight="1" x14ac:dyDescent="0.2">
      <c r="A144" s="122" t="s">
        <v>456</v>
      </c>
      <c r="B144" s="10" t="s">
        <v>98</v>
      </c>
      <c r="C144" s="88">
        <v>39755</v>
      </c>
      <c r="D144" s="81">
        <v>20401</v>
      </c>
      <c r="E144" s="81">
        <v>19354</v>
      </c>
      <c r="F144" s="88">
        <v>3193</v>
      </c>
      <c r="G144" s="90">
        <v>1245.0673347948637</v>
      </c>
      <c r="H144" s="89">
        <v>4.58</v>
      </c>
      <c r="I144" s="182">
        <v>8680.8890333599993</v>
      </c>
    </row>
    <row r="145" spans="1:9" ht="12.75" customHeight="1" x14ac:dyDescent="0.2">
      <c r="A145" s="122" t="s">
        <v>457</v>
      </c>
      <c r="B145" s="10" t="s">
        <v>99</v>
      </c>
      <c r="C145" s="88">
        <v>585</v>
      </c>
      <c r="D145" s="81">
        <v>265</v>
      </c>
      <c r="E145" s="81">
        <v>320</v>
      </c>
      <c r="F145" s="88">
        <v>3220</v>
      </c>
      <c r="G145" s="90">
        <v>18.16770186335404</v>
      </c>
      <c r="H145" s="89">
        <v>0.2</v>
      </c>
      <c r="I145" s="182">
        <v>2906.1103699</v>
      </c>
    </row>
    <row r="146" spans="1:9" ht="12.75" customHeight="1" x14ac:dyDescent="0.2">
      <c r="A146" s="123" t="s">
        <v>458</v>
      </c>
      <c r="B146" s="11" t="s">
        <v>100</v>
      </c>
      <c r="C146" s="163">
        <v>878</v>
      </c>
      <c r="D146" s="91">
        <v>389</v>
      </c>
      <c r="E146" s="91">
        <v>489</v>
      </c>
      <c r="F146" s="163">
        <v>12006</v>
      </c>
      <c r="G146" s="142">
        <v>7.3130101615858738</v>
      </c>
      <c r="H146" s="92">
        <v>2.14</v>
      </c>
      <c r="I146" s="183">
        <v>410.93325140299999</v>
      </c>
    </row>
    <row r="147" spans="1:9" ht="12.75" customHeight="1" x14ac:dyDescent="0.2">
      <c r="A147" s="122" t="s">
        <v>459</v>
      </c>
      <c r="B147" s="10" t="s">
        <v>101</v>
      </c>
      <c r="C147" s="88">
        <v>487</v>
      </c>
      <c r="D147" s="81">
        <v>215</v>
      </c>
      <c r="E147" s="81">
        <v>272</v>
      </c>
      <c r="F147" s="88">
        <v>1651</v>
      </c>
      <c r="G147" s="90">
        <v>29.497274379164146</v>
      </c>
      <c r="H147" s="89">
        <v>0.3</v>
      </c>
      <c r="I147" s="182">
        <v>1598.2934143499999</v>
      </c>
    </row>
    <row r="148" spans="1:9" ht="12.75" customHeight="1" x14ac:dyDescent="0.2">
      <c r="A148" s="122" t="s">
        <v>460</v>
      </c>
      <c r="B148" s="10" t="s">
        <v>102</v>
      </c>
      <c r="C148" s="88">
        <v>4131</v>
      </c>
      <c r="D148" s="81">
        <v>2043</v>
      </c>
      <c r="E148" s="81">
        <v>2088</v>
      </c>
      <c r="F148" s="88">
        <v>4032</v>
      </c>
      <c r="G148" s="90">
        <v>102.45535714285714</v>
      </c>
      <c r="H148" s="89">
        <v>1.1299999999999999</v>
      </c>
      <c r="I148" s="182">
        <v>3649.93814178</v>
      </c>
    </row>
    <row r="149" spans="1:9" ht="12.75" customHeight="1" x14ac:dyDescent="0.2">
      <c r="A149" s="122" t="s">
        <v>461</v>
      </c>
      <c r="B149" s="10" t="s">
        <v>103</v>
      </c>
      <c r="C149" s="88">
        <v>11535</v>
      </c>
      <c r="D149" s="81">
        <v>5782</v>
      </c>
      <c r="E149" s="81">
        <v>5753</v>
      </c>
      <c r="F149" s="88">
        <v>338</v>
      </c>
      <c r="G149" s="90">
        <v>3412.7218934911243</v>
      </c>
      <c r="H149" s="89">
        <v>1.44</v>
      </c>
      <c r="I149" s="182">
        <v>8215.6780099200005</v>
      </c>
    </row>
    <row r="150" spans="1:9" ht="12.75" customHeight="1" x14ac:dyDescent="0.2">
      <c r="A150" s="122" t="s">
        <v>462</v>
      </c>
      <c r="B150" s="10" t="s">
        <v>104</v>
      </c>
      <c r="C150" s="88">
        <v>708</v>
      </c>
      <c r="D150" s="81">
        <v>350</v>
      </c>
      <c r="E150" s="81">
        <v>358</v>
      </c>
      <c r="F150" s="88">
        <v>1790</v>
      </c>
      <c r="G150" s="90">
        <v>39.553072625698327</v>
      </c>
      <c r="H150" s="89">
        <v>0.6</v>
      </c>
      <c r="I150" s="182">
        <v>1312.5104033299999</v>
      </c>
    </row>
    <row r="151" spans="1:9" ht="12.75" customHeight="1" x14ac:dyDescent="0.2">
      <c r="A151" s="123" t="s">
        <v>463</v>
      </c>
      <c r="B151" s="11" t="s">
        <v>105</v>
      </c>
      <c r="C151" s="163">
        <v>638</v>
      </c>
      <c r="D151" s="91">
        <v>299</v>
      </c>
      <c r="E151" s="91">
        <v>339</v>
      </c>
      <c r="F151" s="163">
        <v>2122</v>
      </c>
      <c r="G151" s="142">
        <v>30.065975494816211</v>
      </c>
      <c r="H151" s="92">
        <v>0.71</v>
      </c>
      <c r="I151" s="183">
        <v>894.43433227599996</v>
      </c>
    </row>
    <row r="152" spans="1:9" ht="12.75" customHeight="1" x14ac:dyDescent="0.2">
      <c r="A152" s="122" t="s">
        <v>464</v>
      </c>
      <c r="B152" s="10" t="s">
        <v>106</v>
      </c>
      <c r="C152" s="88">
        <v>920</v>
      </c>
      <c r="D152" s="81">
        <v>466</v>
      </c>
      <c r="E152" s="81">
        <v>454</v>
      </c>
      <c r="F152" s="88">
        <v>763</v>
      </c>
      <c r="G152" s="90">
        <v>120.57667103538662</v>
      </c>
      <c r="H152" s="89">
        <v>0.19</v>
      </c>
      <c r="I152" s="182">
        <v>4720.3693312799996</v>
      </c>
    </row>
    <row r="153" spans="1:9" ht="12.75" customHeight="1" x14ac:dyDescent="0.2">
      <c r="A153" s="122" t="s">
        <v>465</v>
      </c>
      <c r="B153" s="10" t="s">
        <v>107</v>
      </c>
      <c r="C153" s="88">
        <v>548</v>
      </c>
      <c r="D153" s="81">
        <v>280</v>
      </c>
      <c r="E153" s="81">
        <v>268</v>
      </c>
      <c r="F153" s="88">
        <v>563</v>
      </c>
      <c r="G153" s="90">
        <v>97.335701598579035</v>
      </c>
      <c r="H153" s="89">
        <v>0.28000000000000003</v>
      </c>
      <c r="I153" s="182">
        <v>1965.5667064199999</v>
      </c>
    </row>
    <row r="154" spans="1:9" ht="12.75" customHeight="1" x14ac:dyDescent="0.2">
      <c r="A154" s="122" t="s">
        <v>466</v>
      </c>
      <c r="B154" s="10" t="s">
        <v>108</v>
      </c>
      <c r="C154" s="88">
        <v>526</v>
      </c>
      <c r="D154" s="81">
        <v>225</v>
      </c>
      <c r="E154" s="81">
        <v>301</v>
      </c>
      <c r="F154" s="88">
        <v>1483</v>
      </c>
      <c r="G154" s="90">
        <v>35.468644639244772</v>
      </c>
      <c r="H154" s="89">
        <v>0.37</v>
      </c>
      <c r="I154" s="182">
        <v>1423.5453388799999</v>
      </c>
    </row>
    <row r="155" spans="1:9" ht="12.75" customHeight="1" x14ac:dyDescent="0.2">
      <c r="A155" s="122" t="s">
        <v>467</v>
      </c>
      <c r="B155" s="10" t="s">
        <v>109</v>
      </c>
      <c r="C155" s="88">
        <v>129</v>
      </c>
      <c r="D155" s="81">
        <v>54</v>
      </c>
      <c r="E155" s="81">
        <v>75</v>
      </c>
      <c r="F155" s="88">
        <v>590</v>
      </c>
      <c r="G155" s="90">
        <v>21.864406779661017</v>
      </c>
      <c r="H155" s="89">
        <v>0.04</v>
      </c>
      <c r="I155" s="182">
        <v>3028.1690208700002</v>
      </c>
    </row>
    <row r="156" spans="1:9" ht="12.75" customHeight="1" x14ac:dyDescent="0.2">
      <c r="A156" s="123" t="s">
        <v>468</v>
      </c>
      <c r="B156" s="11" t="s">
        <v>110</v>
      </c>
      <c r="C156" s="163">
        <v>29429</v>
      </c>
      <c r="D156" s="91">
        <v>14915</v>
      </c>
      <c r="E156" s="91">
        <v>14514</v>
      </c>
      <c r="F156" s="163">
        <v>3128</v>
      </c>
      <c r="G156" s="142">
        <v>940.82480818414319</v>
      </c>
      <c r="H156" s="92">
        <v>6.27</v>
      </c>
      <c r="I156" s="183">
        <v>4693.0965238899998</v>
      </c>
    </row>
    <row r="157" spans="1:9" ht="12.75" customHeight="1" x14ac:dyDescent="0.2">
      <c r="A157" s="122" t="s">
        <v>469</v>
      </c>
      <c r="B157" s="10" t="s">
        <v>111</v>
      </c>
      <c r="C157" s="88">
        <v>840</v>
      </c>
      <c r="D157" s="81">
        <v>394</v>
      </c>
      <c r="E157" s="81">
        <v>446</v>
      </c>
      <c r="F157" s="88">
        <v>4438</v>
      </c>
      <c r="G157" s="90">
        <v>18.927444794952681</v>
      </c>
      <c r="H157" s="89">
        <v>0.73</v>
      </c>
      <c r="I157" s="182">
        <v>1149.7399331700001</v>
      </c>
    </row>
    <row r="158" spans="1:9" ht="12.75" customHeight="1" x14ac:dyDescent="0.2">
      <c r="A158" s="122" t="s">
        <v>470</v>
      </c>
      <c r="B158" s="10" t="s">
        <v>112</v>
      </c>
      <c r="C158" s="88">
        <v>1378</v>
      </c>
      <c r="D158" s="81">
        <v>689</v>
      </c>
      <c r="E158" s="81">
        <v>689</v>
      </c>
      <c r="F158" s="88">
        <v>1523</v>
      </c>
      <c r="G158" s="90">
        <v>90.47931713722916</v>
      </c>
      <c r="H158" s="89">
        <v>0.8</v>
      </c>
      <c r="I158" s="182">
        <v>1720.9941264500001</v>
      </c>
    </row>
    <row r="159" spans="1:9" ht="12.75" customHeight="1" x14ac:dyDescent="0.2">
      <c r="A159" s="122" t="s">
        <v>471</v>
      </c>
      <c r="B159" s="10" t="s">
        <v>113</v>
      </c>
      <c r="C159" s="88">
        <v>319</v>
      </c>
      <c r="D159" s="81">
        <v>159</v>
      </c>
      <c r="E159" s="81">
        <v>160</v>
      </c>
      <c r="F159" s="88">
        <v>714</v>
      </c>
      <c r="G159" s="90">
        <v>44.677871148459388</v>
      </c>
      <c r="H159" s="89">
        <v>0.18</v>
      </c>
      <c r="I159" s="182">
        <v>1814.5620101500001</v>
      </c>
    </row>
    <row r="160" spans="1:9" ht="12.75" customHeight="1" x14ac:dyDescent="0.2">
      <c r="A160" s="122" t="s">
        <v>472</v>
      </c>
      <c r="B160" s="10" t="s">
        <v>114</v>
      </c>
      <c r="C160" s="88">
        <v>1668</v>
      </c>
      <c r="D160" s="81">
        <v>832</v>
      </c>
      <c r="E160" s="81">
        <v>836</v>
      </c>
      <c r="F160" s="88">
        <v>1727</v>
      </c>
      <c r="G160" s="90">
        <v>96.5836711059641</v>
      </c>
      <c r="H160" s="89">
        <v>0.43</v>
      </c>
      <c r="I160" s="182">
        <v>3919.1729815100002</v>
      </c>
    </row>
    <row r="161" spans="1:9" ht="12.75" customHeight="1" x14ac:dyDescent="0.2">
      <c r="A161" s="123" t="s">
        <v>473</v>
      </c>
      <c r="B161" s="11" t="s">
        <v>115</v>
      </c>
      <c r="C161" s="163">
        <v>872</v>
      </c>
      <c r="D161" s="91">
        <v>431</v>
      </c>
      <c r="E161" s="91">
        <v>441</v>
      </c>
      <c r="F161" s="163">
        <v>1351</v>
      </c>
      <c r="G161" s="142">
        <v>64.544781643227239</v>
      </c>
      <c r="H161" s="92">
        <v>0.91</v>
      </c>
      <c r="I161" s="183">
        <v>963.21660597100004</v>
      </c>
    </row>
    <row r="162" spans="1:9" ht="12.75" customHeight="1" x14ac:dyDescent="0.2">
      <c r="A162" s="122" t="s">
        <v>474</v>
      </c>
      <c r="B162" s="10" t="s">
        <v>116</v>
      </c>
      <c r="C162" s="88">
        <v>179</v>
      </c>
      <c r="D162" s="81">
        <v>81</v>
      </c>
      <c r="E162" s="81">
        <v>98</v>
      </c>
      <c r="F162" s="88">
        <v>928</v>
      </c>
      <c r="G162" s="90">
        <v>19.288793103448278</v>
      </c>
      <c r="H162" s="89">
        <v>0.04</v>
      </c>
      <c r="I162" s="182">
        <v>4398.0342769400004</v>
      </c>
    </row>
    <row r="163" spans="1:9" ht="12.75" customHeight="1" x14ac:dyDescent="0.2">
      <c r="A163" s="122" t="s">
        <v>475</v>
      </c>
      <c r="B163" s="10" t="s">
        <v>117</v>
      </c>
      <c r="C163" s="88">
        <v>16826</v>
      </c>
      <c r="D163" s="81">
        <v>8778</v>
      </c>
      <c r="E163" s="81">
        <v>8048</v>
      </c>
      <c r="F163" s="88">
        <v>851</v>
      </c>
      <c r="G163" s="90">
        <v>1977.2032902467686</v>
      </c>
      <c r="H163" s="89">
        <v>2.12</v>
      </c>
      <c r="I163" s="182">
        <v>7940.9126176700001</v>
      </c>
    </row>
    <row r="164" spans="1:9" ht="12.75" customHeight="1" x14ac:dyDescent="0.2">
      <c r="A164" s="122" t="s">
        <v>476</v>
      </c>
      <c r="B164" s="10" t="s">
        <v>118</v>
      </c>
      <c r="C164" s="88">
        <v>2839</v>
      </c>
      <c r="D164" s="81">
        <v>1411</v>
      </c>
      <c r="E164" s="81">
        <v>1428</v>
      </c>
      <c r="F164" s="88">
        <v>1101</v>
      </c>
      <c r="G164" s="90">
        <v>257.85649409627609</v>
      </c>
      <c r="H164" s="89">
        <v>0.65</v>
      </c>
      <c r="I164" s="182">
        <v>4381.8491178599998</v>
      </c>
    </row>
    <row r="165" spans="1:9" ht="12.75" customHeight="1" x14ac:dyDescent="0.2">
      <c r="A165" s="122" t="s">
        <v>477</v>
      </c>
      <c r="B165" s="10" t="s">
        <v>119</v>
      </c>
      <c r="C165" s="88">
        <v>76319</v>
      </c>
      <c r="D165" s="81">
        <v>40660</v>
      </c>
      <c r="E165" s="81">
        <v>35659</v>
      </c>
      <c r="F165" s="88">
        <v>1186</v>
      </c>
      <c r="G165" s="90">
        <v>6434.9915682967958</v>
      </c>
      <c r="H165" s="89">
        <v>7.72</v>
      </c>
      <c r="I165" s="182">
        <v>9892.1594794699995</v>
      </c>
    </row>
    <row r="166" spans="1:9" ht="12.75" customHeight="1" x14ac:dyDescent="0.2">
      <c r="A166" s="123" t="s">
        <v>478</v>
      </c>
      <c r="B166" s="11" t="s">
        <v>120</v>
      </c>
      <c r="C166" s="163">
        <v>206</v>
      </c>
      <c r="D166" s="91">
        <v>97</v>
      </c>
      <c r="E166" s="91">
        <v>109</v>
      </c>
      <c r="F166" s="163">
        <v>609</v>
      </c>
      <c r="G166" s="142">
        <v>33.825944170771756</v>
      </c>
      <c r="H166" s="92">
        <v>0.18</v>
      </c>
      <c r="I166" s="183">
        <v>1155.35613083</v>
      </c>
    </row>
    <row r="167" spans="1:9" ht="12.75" customHeight="1" x14ac:dyDescent="0.2">
      <c r="A167" s="122" t="s">
        <v>479</v>
      </c>
      <c r="B167" s="10" t="s">
        <v>121</v>
      </c>
      <c r="C167" s="88">
        <v>1715</v>
      </c>
      <c r="D167" s="81">
        <v>825</v>
      </c>
      <c r="E167" s="81">
        <v>890</v>
      </c>
      <c r="F167" s="88">
        <v>4106</v>
      </c>
      <c r="G167" s="90">
        <v>41.76814417924988</v>
      </c>
      <c r="H167" s="89">
        <v>0.77</v>
      </c>
      <c r="I167" s="182">
        <v>2223.2305213499999</v>
      </c>
    </row>
    <row r="168" spans="1:9" ht="12.75" customHeight="1" x14ac:dyDescent="0.2">
      <c r="A168" s="122" t="s">
        <v>480</v>
      </c>
      <c r="B168" s="10" t="s">
        <v>122</v>
      </c>
      <c r="C168" s="88">
        <v>6059</v>
      </c>
      <c r="D168" s="81">
        <v>3095</v>
      </c>
      <c r="E168" s="81">
        <v>2964</v>
      </c>
      <c r="F168" s="88">
        <v>1008</v>
      </c>
      <c r="G168" s="90">
        <v>601.09126984126988</v>
      </c>
      <c r="H168" s="89">
        <v>1.77</v>
      </c>
      <c r="I168" s="182">
        <v>3413.9057872399999</v>
      </c>
    </row>
    <row r="169" spans="1:9" ht="12.75" customHeight="1" x14ac:dyDescent="0.2">
      <c r="A169" s="122" t="s">
        <v>481</v>
      </c>
      <c r="B169" s="10" t="s">
        <v>123</v>
      </c>
      <c r="C169" s="88">
        <v>6612</v>
      </c>
      <c r="D169" s="81">
        <v>3398</v>
      </c>
      <c r="E169" s="81">
        <v>3214</v>
      </c>
      <c r="F169" s="88">
        <v>4149</v>
      </c>
      <c r="G169" s="90">
        <v>159.36370209689082</v>
      </c>
      <c r="H169" s="89">
        <v>2.85</v>
      </c>
      <c r="I169" s="182">
        <v>2319.1049950000001</v>
      </c>
    </row>
    <row r="170" spans="1:9" ht="12.75" customHeight="1" x14ac:dyDescent="0.2">
      <c r="A170" s="122" t="s">
        <v>482</v>
      </c>
      <c r="B170" s="10" t="s">
        <v>124</v>
      </c>
      <c r="C170" s="88">
        <v>239</v>
      </c>
      <c r="D170" s="81">
        <v>105</v>
      </c>
      <c r="E170" s="81">
        <v>134</v>
      </c>
      <c r="F170" s="88">
        <v>3908</v>
      </c>
      <c r="G170" s="90">
        <v>6.1156601842374618</v>
      </c>
      <c r="H170" s="89">
        <v>0.44</v>
      </c>
      <c r="I170" s="182">
        <v>546.78562017000002</v>
      </c>
    </row>
    <row r="171" spans="1:9" ht="12.75" customHeight="1" x14ac:dyDescent="0.2">
      <c r="A171" s="123" t="s">
        <v>483</v>
      </c>
      <c r="B171" s="11" t="s">
        <v>125</v>
      </c>
      <c r="C171" s="163">
        <v>20588</v>
      </c>
      <c r="D171" s="91">
        <v>10489</v>
      </c>
      <c r="E171" s="91">
        <v>10099</v>
      </c>
      <c r="F171" s="163">
        <v>3989</v>
      </c>
      <c r="G171" s="142">
        <v>516.11932815241914</v>
      </c>
      <c r="H171" s="92">
        <v>4.05</v>
      </c>
      <c r="I171" s="183">
        <v>5080.19549895</v>
      </c>
    </row>
    <row r="172" spans="1:9" ht="12.75" customHeight="1" x14ac:dyDescent="0.2">
      <c r="A172" s="122" t="s">
        <v>484</v>
      </c>
      <c r="B172" s="10" t="s">
        <v>126</v>
      </c>
      <c r="C172" s="88">
        <v>321</v>
      </c>
      <c r="D172" s="81">
        <v>154</v>
      </c>
      <c r="E172" s="81">
        <v>167</v>
      </c>
      <c r="F172" s="88">
        <v>426</v>
      </c>
      <c r="G172" s="90">
        <v>75.352112676056336</v>
      </c>
      <c r="H172" s="89">
        <v>7.0000000000000007E-2</v>
      </c>
      <c r="I172" s="182">
        <v>4367.3468537799999</v>
      </c>
    </row>
    <row r="173" spans="1:9" ht="12.75" customHeight="1" x14ac:dyDescent="0.2">
      <c r="A173" s="122" t="s">
        <v>485</v>
      </c>
      <c r="B173" s="10" t="s">
        <v>127</v>
      </c>
      <c r="C173" s="88">
        <v>17014</v>
      </c>
      <c r="D173" s="81">
        <v>8582</v>
      </c>
      <c r="E173" s="81">
        <v>8432</v>
      </c>
      <c r="F173" s="88">
        <v>2976</v>
      </c>
      <c r="G173" s="90">
        <v>571.70698924731175</v>
      </c>
      <c r="H173" s="89">
        <v>5.32</v>
      </c>
      <c r="I173" s="182">
        <v>3197.5191807800002</v>
      </c>
    </row>
    <row r="174" spans="1:9" ht="12.75" customHeight="1" x14ac:dyDescent="0.2">
      <c r="A174" s="122" t="s">
        <v>486</v>
      </c>
      <c r="B174" s="10" t="s">
        <v>128</v>
      </c>
      <c r="C174" s="88">
        <v>4179</v>
      </c>
      <c r="D174" s="81">
        <v>2105</v>
      </c>
      <c r="E174" s="81">
        <v>2074</v>
      </c>
      <c r="F174" s="88">
        <v>513</v>
      </c>
      <c r="G174" s="90">
        <v>814.61988304093575</v>
      </c>
      <c r="H174" s="89">
        <v>0.62</v>
      </c>
      <c r="I174" s="182">
        <v>6689.6109846899999</v>
      </c>
    </row>
    <row r="175" spans="1:9" ht="12.75" customHeight="1" x14ac:dyDescent="0.2">
      <c r="A175" s="122" t="s">
        <v>487</v>
      </c>
      <c r="B175" s="10" t="s">
        <v>129</v>
      </c>
      <c r="C175" s="88">
        <v>683</v>
      </c>
      <c r="D175" s="81">
        <v>333</v>
      </c>
      <c r="E175" s="81">
        <v>350</v>
      </c>
      <c r="F175" s="88">
        <v>1426</v>
      </c>
      <c r="G175" s="90">
        <v>47.896213183730715</v>
      </c>
      <c r="H175" s="89">
        <v>0.39</v>
      </c>
      <c r="I175" s="182">
        <v>1760.763085</v>
      </c>
    </row>
    <row r="176" spans="1:9" ht="12.75" customHeight="1" x14ac:dyDescent="0.2">
      <c r="A176" s="123" t="s">
        <v>488</v>
      </c>
      <c r="B176" s="11" t="s">
        <v>130</v>
      </c>
      <c r="C176" s="163">
        <v>2336</v>
      </c>
      <c r="D176" s="91">
        <v>1145</v>
      </c>
      <c r="E176" s="91">
        <v>1191</v>
      </c>
      <c r="F176" s="163">
        <v>2930</v>
      </c>
      <c r="G176" s="142">
        <v>79.726962457337876</v>
      </c>
      <c r="H176" s="92">
        <v>1</v>
      </c>
      <c r="I176" s="183">
        <v>2333.2001624899999</v>
      </c>
    </row>
    <row r="177" spans="1:9" ht="12.75" customHeight="1" x14ac:dyDescent="0.2">
      <c r="A177" s="122" t="s">
        <v>489</v>
      </c>
      <c r="B177" s="10" t="s">
        <v>131</v>
      </c>
      <c r="C177" s="88">
        <v>4224</v>
      </c>
      <c r="D177" s="81">
        <v>2145</v>
      </c>
      <c r="E177" s="81">
        <v>2079</v>
      </c>
      <c r="F177" s="88">
        <v>1707</v>
      </c>
      <c r="G177" s="90">
        <v>247.45166959578205</v>
      </c>
      <c r="H177" s="89">
        <v>1.6</v>
      </c>
      <c r="I177" s="182">
        <v>2634.0733876300001</v>
      </c>
    </row>
    <row r="178" spans="1:9" ht="12.75" customHeight="1" x14ac:dyDescent="0.2">
      <c r="A178" s="122" t="s">
        <v>490</v>
      </c>
      <c r="B178" s="10" t="s">
        <v>132</v>
      </c>
      <c r="C178" s="88">
        <v>476</v>
      </c>
      <c r="D178" s="81">
        <v>229</v>
      </c>
      <c r="E178" s="81">
        <v>247</v>
      </c>
      <c r="F178" s="88">
        <v>205</v>
      </c>
      <c r="G178" s="90">
        <v>232.19512195121951</v>
      </c>
      <c r="H178" s="89">
        <v>0.22</v>
      </c>
      <c r="I178" s="182">
        <v>2125.0000361900002</v>
      </c>
    </row>
    <row r="179" spans="1:9" ht="12.75" customHeight="1" x14ac:dyDescent="0.2">
      <c r="A179" s="122" t="s">
        <v>491</v>
      </c>
      <c r="B179" s="10" t="s">
        <v>133</v>
      </c>
      <c r="C179" s="88">
        <v>60522</v>
      </c>
      <c r="D179" s="81">
        <v>31004</v>
      </c>
      <c r="E179" s="81">
        <v>29518</v>
      </c>
      <c r="F179" s="88">
        <v>4188</v>
      </c>
      <c r="G179" s="90">
        <v>1445.1289398280803</v>
      </c>
      <c r="H179" s="89">
        <v>9.64</v>
      </c>
      <c r="I179" s="182">
        <v>6274.9612190300004</v>
      </c>
    </row>
    <row r="180" spans="1:9" ht="12.75" customHeight="1" x14ac:dyDescent="0.2">
      <c r="A180" s="122" t="s">
        <v>492</v>
      </c>
      <c r="B180" s="10" t="s">
        <v>134</v>
      </c>
      <c r="C180" s="88">
        <v>3534</v>
      </c>
      <c r="D180" s="81">
        <v>1680</v>
      </c>
      <c r="E180" s="81">
        <v>1854</v>
      </c>
      <c r="F180" s="88">
        <v>5306</v>
      </c>
      <c r="G180" s="90">
        <v>66.603844704108567</v>
      </c>
      <c r="H180" s="89">
        <v>5.14</v>
      </c>
      <c r="I180" s="182">
        <v>687.64228550600001</v>
      </c>
    </row>
    <row r="181" spans="1:9" ht="12.75" customHeight="1" x14ac:dyDescent="0.2">
      <c r="A181" s="123" t="s">
        <v>493</v>
      </c>
      <c r="B181" s="11" t="s">
        <v>135</v>
      </c>
      <c r="C181" s="163">
        <v>1837</v>
      </c>
      <c r="D181" s="91">
        <v>874</v>
      </c>
      <c r="E181" s="91">
        <v>963</v>
      </c>
      <c r="F181" s="163">
        <v>290</v>
      </c>
      <c r="G181" s="142">
        <v>633.44827586206895</v>
      </c>
      <c r="H181" s="92">
        <v>0.45</v>
      </c>
      <c r="I181" s="183">
        <v>4048.9311921100002</v>
      </c>
    </row>
    <row r="182" spans="1:9" ht="12.75" customHeight="1" x14ac:dyDescent="0.2">
      <c r="A182" s="122" t="s">
        <v>494</v>
      </c>
      <c r="B182" s="10" t="s">
        <v>136</v>
      </c>
      <c r="C182" s="88">
        <v>564</v>
      </c>
      <c r="D182" s="81">
        <v>250</v>
      </c>
      <c r="E182" s="81">
        <v>314</v>
      </c>
      <c r="F182" s="88">
        <v>4707</v>
      </c>
      <c r="G182" s="90">
        <v>11.982154238368388</v>
      </c>
      <c r="H182" s="89">
        <v>1.35</v>
      </c>
      <c r="I182" s="182">
        <v>396.39773402399999</v>
      </c>
    </row>
    <row r="183" spans="1:9" ht="12.75" customHeight="1" x14ac:dyDescent="0.2">
      <c r="A183" s="122" t="s">
        <v>495</v>
      </c>
      <c r="B183" s="10" t="s">
        <v>137</v>
      </c>
      <c r="C183" s="88">
        <v>757</v>
      </c>
      <c r="D183" s="81">
        <v>362</v>
      </c>
      <c r="E183" s="81">
        <v>395</v>
      </c>
      <c r="F183" s="88">
        <v>2287</v>
      </c>
      <c r="G183" s="90">
        <v>33.100131176213381</v>
      </c>
      <c r="H183" s="89">
        <v>0.4</v>
      </c>
      <c r="I183" s="182">
        <v>1897.7186647999999</v>
      </c>
    </row>
    <row r="184" spans="1:9" ht="12.75" customHeight="1" x14ac:dyDescent="0.2">
      <c r="A184" s="122" t="s">
        <v>496</v>
      </c>
      <c r="B184" s="10" t="s">
        <v>138</v>
      </c>
      <c r="C184" s="88">
        <v>675</v>
      </c>
      <c r="D184" s="81">
        <v>334</v>
      </c>
      <c r="E184" s="81">
        <v>341</v>
      </c>
      <c r="F184" s="88">
        <v>894</v>
      </c>
      <c r="G184" s="90">
        <v>75.503355704697981</v>
      </c>
      <c r="H184" s="89">
        <v>0.22</v>
      </c>
      <c r="I184" s="182">
        <v>3014.73874062</v>
      </c>
    </row>
    <row r="185" spans="1:9" ht="12.75" customHeight="1" x14ac:dyDescent="0.2">
      <c r="A185" s="122" t="s">
        <v>497</v>
      </c>
      <c r="B185" s="10" t="s">
        <v>139</v>
      </c>
      <c r="C185" s="88">
        <v>3639</v>
      </c>
      <c r="D185" s="81">
        <v>1881</v>
      </c>
      <c r="E185" s="81">
        <v>1758</v>
      </c>
      <c r="F185" s="88">
        <v>1885</v>
      </c>
      <c r="G185" s="90">
        <v>193.05039787798407</v>
      </c>
      <c r="H185" s="89">
        <v>2.14</v>
      </c>
      <c r="I185" s="182">
        <v>1697.0572670399999</v>
      </c>
    </row>
    <row r="186" spans="1:9" ht="12.75" customHeight="1" x14ac:dyDescent="0.2">
      <c r="A186" s="123" t="s">
        <v>498</v>
      </c>
      <c r="B186" s="11" t="s">
        <v>140</v>
      </c>
      <c r="C186" s="163">
        <v>254</v>
      </c>
      <c r="D186" s="91">
        <v>97</v>
      </c>
      <c r="E186" s="91">
        <v>157</v>
      </c>
      <c r="F186" s="163">
        <v>436</v>
      </c>
      <c r="G186" s="142">
        <v>58.256880733944946</v>
      </c>
      <c r="H186" s="92">
        <v>0.36</v>
      </c>
      <c r="I186" s="183">
        <v>701.65745301799996</v>
      </c>
    </row>
    <row r="187" spans="1:9" ht="12.75" customHeight="1" x14ac:dyDescent="0.2">
      <c r="A187" s="122" t="s">
        <v>499</v>
      </c>
      <c r="B187" s="10" t="s">
        <v>141</v>
      </c>
      <c r="C187" s="88">
        <v>2784</v>
      </c>
      <c r="D187" s="81">
        <v>1343</v>
      </c>
      <c r="E187" s="81">
        <v>1441</v>
      </c>
      <c r="F187" s="88">
        <v>13796</v>
      </c>
      <c r="G187" s="90">
        <v>20.179762249927517</v>
      </c>
      <c r="H187" s="89">
        <v>0.93</v>
      </c>
      <c r="I187" s="182">
        <v>2982.3245574699999</v>
      </c>
    </row>
    <row r="188" spans="1:9" ht="12.75" customHeight="1" x14ac:dyDescent="0.2">
      <c r="A188" s="122" t="s">
        <v>500</v>
      </c>
      <c r="B188" s="10" t="s">
        <v>142</v>
      </c>
      <c r="C188" s="88">
        <v>445</v>
      </c>
      <c r="D188" s="81">
        <v>230</v>
      </c>
      <c r="E188" s="81">
        <v>215</v>
      </c>
      <c r="F188" s="88">
        <v>1182</v>
      </c>
      <c r="G188" s="90">
        <v>37.648054145516078</v>
      </c>
      <c r="H188" s="89">
        <v>0.11</v>
      </c>
      <c r="I188" s="182">
        <v>4222.01140046</v>
      </c>
    </row>
    <row r="189" spans="1:9" ht="12.75" customHeight="1" x14ac:dyDescent="0.2">
      <c r="A189" s="122" t="s">
        <v>501</v>
      </c>
      <c r="B189" s="10" t="s">
        <v>143</v>
      </c>
      <c r="C189" s="88">
        <v>181</v>
      </c>
      <c r="D189" s="81">
        <v>86</v>
      </c>
      <c r="E189" s="81">
        <v>95</v>
      </c>
      <c r="F189" s="88">
        <v>1251</v>
      </c>
      <c r="G189" s="90">
        <v>14.468425259792166</v>
      </c>
      <c r="H189" s="89">
        <v>0.21</v>
      </c>
      <c r="I189" s="182">
        <v>858.22664149499997</v>
      </c>
    </row>
    <row r="190" spans="1:9" ht="12.75" customHeight="1" x14ac:dyDescent="0.2">
      <c r="A190" s="122" t="s">
        <v>502</v>
      </c>
      <c r="B190" s="10" t="s">
        <v>144</v>
      </c>
      <c r="C190" s="88">
        <v>394</v>
      </c>
      <c r="D190" s="81">
        <v>167</v>
      </c>
      <c r="E190" s="81">
        <v>227</v>
      </c>
      <c r="F190" s="88">
        <v>8422</v>
      </c>
      <c r="G190" s="90">
        <v>4.6782236998337687</v>
      </c>
      <c r="H190" s="89">
        <v>1.24</v>
      </c>
      <c r="I190" s="182">
        <v>316.694799843</v>
      </c>
    </row>
    <row r="191" spans="1:9" ht="12.75" customHeight="1" x14ac:dyDescent="0.2">
      <c r="A191" s="123" t="s">
        <v>503</v>
      </c>
      <c r="B191" s="11" t="s">
        <v>145</v>
      </c>
      <c r="C191" s="163">
        <v>1598</v>
      </c>
      <c r="D191" s="91">
        <v>769</v>
      </c>
      <c r="E191" s="91">
        <v>829</v>
      </c>
      <c r="F191" s="163">
        <v>3829</v>
      </c>
      <c r="G191" s="142">
        <v>41.734134238704627</v>
      </c>
      <c r="H191" s="92">
        <v>1.37</v>
      </c>
      <c r="I191" s="183">
        <v>1167.7871791499999</v>
      </c>
    </row>
    <row r="192" spans="1:9" ht="12.75" customHeight="1" x14ac:dyDescent="0.2">
      <c r="A192" s="122" t="s">
        <v>504</v>
      </c>
      <c r="B192" s="10" t="s">
        <v>146</v>
      </c>
      <c r="C192" s="88">
        <v>184</v>
      </c>
      <c r="D192" s="81">
        <v>82</v>
      </c>
      <c r="E192" s="81">
        <v>102</v>
      </c>
      <c r="F192" s="88">
        <v>4531</v>
      </c>
      <c r="G192" s="90">
        <v>4.0609137055837561</v>
      </c>
      <c r="H192" s="89">
        <v>0.94</v>
      </c>
      <c r="I192" s="182">
        <v>195.20474937500001</v>
      </c>
    </row>
    <row r="193" spans="1:9" ht="12.75" customHeight="1" x14ac:dyDescent="0.2">
      <c r="A193" s="122" t="s">
        <v>505</v>
      </c>
      <c r="B193" s="10" t="s">
        <v>147</v>
      </c>
      <c r="C193" s="88">
        <v>1532</v>
      </c>
      <c r="D193" s="81">
        <v>716</v>
      </c>
      <c r="E193" s="81">
        <v>816</v>
      </c>
      <c r="F193" s="88">
        <v>8145</v>
      </c>
      <c r="G193" s="90">
        <v>18.809085328422345</v>
      </c>
      <c r="H193" s="89">
        <v>3.07</v>
      </c>
      <c r="I193" s="182">
        <v>499.73904364499998</v>
      </c>
    </row>
    <row r="194" spans="1:9" ht="12.75" customHeight="1" x14ac:dyDescent="0.2">
      <c r="A194" s="122" t="s">
        <v>506</v>
      </c>
      <c r="B194" s="10" t="s">
        <v>148</v>
      </c>
      <c r="C194" s="88">
        <v>731</v>
      </c>
      <c r="D194" s="81">
        <v>339</v>
      </c>
      <c r="E194" s="81">
        <v>392</v>
      </c>
      <c r="F194" s="88">
        <v>2433</v>
      </c>
      <c r="G194" s="90">
        <v>30.045211672831897</v>
      </c>
      <c r="H194" s="89">
        <v>0.9</v>
      </c>
      <c r="I194" s="182">
        <v>813.30667317699999</v>
      </c>
    </row>
    <row r="195" spans="1:9" ht="12.75" customHeight="1" x14ac:dyDescent="0.2">
      <c r="A195" s="122" t="s">
        <v>507</v>
      </c>
      <c r="B195" s="10" t="s">
        <v>149</v>
      </c>
      <c r="C195" s="88">
        <v>284</v>
      </c>
      <c r="D195" s="81">
        <v>131</v>
      </c>
      <c r="E195" s="81">
        <v>153</v>
      </c>
      <c r="F195" s="88">
        <v>114</v>
      </c>
      <c r="G195" s="90">
        <v>249.12280701754389</v>
      </c>
      <c r="H195" s="89">
        <v>0.28999999999999998</v>
      </c>
      <c r="I195" s="182">
        <v>968.62204802400004</v>
      </c>
    </row>
    <row r="196" spans="1:9" ht="12.75" customHeight="1" x14ac:dyDescent="0.2">
      <c r="A196" s="123" t="s">
        <v>508</v>
      </c>
      <c r="B196" s="11" t="s">
        <v>150</v>
      </c>
      <c r="C196" s="163">
        <v>962</v>
      </c>
      <c r="D196" s="91">
        <v>417</v>
      </c>
      <c r="E196" s="91">
        <v>545</v>
      </c>
      <c r="F196" s="163">
        <v>6772</v>
      </c>
      <c r="G196" s="142">
        <v>14.205552274069699</v>
      </c>
      <c r="H196" s="92">
        <v>2.91</v>
      </c>
      <c r="I196" s="183">
        <v>330.39118681500003</v>
      </c>
    </row>
    <row r="197" spans="1:9" ht="12.75" customHeight="1" x14ac:dyDescent="0.2">
      <c r="A197" s="122" t="s">
        <v>509</v>
      </c>
      <c r="B197" s="10" t="s">
        <v>151</v>
      </c>
      <c r="C197" s="88">
        <v>865</v>
      </c>
      <c r="D197" s="81">
        <v>420</v>
      </c>
      <c r="E197" s="81">
        <v>445</v>
      </c>
      <c r="F197" s="88">
        <v>599</v>
      </c>
      <c r="G197" s="90">
        <v>144.40734557595994</v>
      </c>
      <c r="H197" s="89">
        <v>0.61</v>
      </c>
      <c r="I197" s="182">
        <v>1425.04119064</v>
      </c>
    </row>
    <row r="198" spans="1:9" ht="12.75" customHeight="1" x14ac:dyDescent="0.2">
      <c r="A198" s="122" t="s">
        <v>510</v>
      </c>
      <c r="B198" s="10" t="s">
        <v>152</v>
      </c>
      <c r="C198" s="88">
        <v>2102</v>
      </c>
      <c r="D198" s="81">
        <v>1071</v>
      </c>
      <c r="E198" s="81">
        <v>1031</v>
      </c>
      <c r="F198" s="88">
        <v>2153</v>
      </c>
      <c r="G198" s="90">
        <v>97.631212261960059</v>
      </c>
      <c r="H198" s="89">
        <v>1.1599999999999999</v>
      </c>
      <c r="I198" s="182">
        <v>1804.7566298700001</v>
      </c>
    </row>
    <row r="199" spans="1:9" ht="12.75" customHeight="1" x14ac:dyDescent="0.2">
      <c r="A199" s="122" t="s">
        <v>511</v>
      </c>
      <c r="B199" s="10" t="s">
        <v>153</v>
      </c>
      <c r="C199" s="88">
        <v>261</v>
      </c>
      <c r="D199" s="81">
        <v>111</v>
      </c>
      <c r="E199" s="81">
        <v>150</v>
      </c>
      <c r="F199" s="88">
        <v>557</v>
      </c>
      <c r="G199" s="90">
        <v>46.858168761220824</v>
      </c>
      <c r="H199" s="89">
        <v>0.04</v>
      </c>
      <c r="I199" s="182">
        <v>6083.9161379999996</v>
      </c>
    </row>
    <row r="200" spans="1:9" ht="12.75" customHeight="1" x14ac:dyDescent="0.2">
      <c r="A200" s="122" t="s">
        <v>512</v>
      </c>
      <c r="B200" s="10" t="s">
        <v>154</v>
      </c>
      <c r="C200" s="88">
        <v>19294</v>
      </c>
      <c r="D200" s="81">
        <v>9836</v>
      </c>
      <c r="E200" s="81">
        <v>9458</v>
      </c>
      <c r="F200" s="88">
        <v>582</v>
      </c>
      <c r="G200" s="90">
        <v>3315.1202749140894</v>
      </c>
      <c r="H200" s="89">
        <v>1.59</v>
      </c>
      <c r="I200" s="182">
        <v>12144.5207589</v>
      </c>
    </row>
    <row r="201" spans="1:9" ht="12.75" customHeight="1" x14ac:dyDescent="0.2">
      <c r="A201" s="123" t="s">
        <v>513</v>
      </c>
      <c r="B201" s="11" t="s">
        <v>155</v>
      </c>
      <c r="C201" s="163">
        <v>18109</v>
      </c>
      <c r="D201" s="91">
        <v>9303</v>
      </c>
      <c r="E201" s="91">
        <v>8806</v>
      </c>
      <c r="F201" s="163">
        <v>3742</v>
      </c>
      <c r="G201" s="142">
        <v>483.93907001603418</v>
      </c>
      <c r="H201" s="92">
        <v>3.55</v>
      </c>
      <c r="I201" s="183">
        <v>5106.5929331999996</v>
      </c>
    </row>
    <row r="202" spans="1:9" ht="12.75" customHeight="1" x14ac:dyDescent="0.2">
      <c r="A202" s="122" t="s">
        <v>514</v>
      </c>
      <c r="B202" s="10" t="s">
        <v>156</v>
      </c>
      <c r="C202" s="88">
        <v>1249</v>
      </c>
      <c r="D202" s="81">
        <v>651</v>
      </c>
      <c r="E202" s="81">
        <v>598</v>
      </c>
      <c r="F202" s="88">
        <v>810</v>
      </c>
      <c r="G202" s="90">
        <v>154.19753086419755</v>
      </c>
      <c r="H202" s="89">
        <v>1.36</v>
      </c>
      <c r="I202" s="182">
        <v>921.02349328599996</v>
      </c>
    </row>
    <row r="203" spans="1:9" ht="12.75" customHeight="1" x14ac:dyDescent="0.2">
      <c r="A203" s="122" t="s">
        <v>515</v>
      </c>
      <c r="B203" s="10" t="s">
        <v>157</v>
      </c>
      <c r="C203" s="88">
        <v>5810</v>
      </c>
      <c r="D203" s="81">
        <v>2921</v>
      </c>
      <c r="E203" s="81">
        <v>2889</v>
      </c>
      <c r="F203" s="88">
        <v>1159</v>
      </c>
      <c r="G203" s="90">
        <v>501.29421915444351</v>
      </c>
      <c r="H203" s="89">
        <v>1.1100000000000001</v>
      </c>
      <c r="I203" s="182">
        <v>5247.4711308300002</v>
      </c>
    </row>
    <row r="204" spans="1:9" ht="12.75" customHeight="1" x14ac:dyDescent="0.2">
      <c r="A204" s="122" t="s">
        <v>516</v>
      </c>
      <c r="B204" s="10" t="s">
        <v>158</v>
      </c>
      <c r="C204" s="88">
        <v>368</v>
      </c>
      <c r="D204" s="81">
        <v>173</v>
      </c>
      <c r="E204" s="81">
        <v>195</v>
      </c>
      <c r="F204" s="88">
        <v>334</v>
      </c>
      <c r="G204" s="90">
        <v>110.17964071856288</v>
      </c>
      <c r="H204" s="89">
        <v>0.17</v>
      </c>
      <c r="I204" s="182">
        <v>2177.51484205</v>
      </c>
    </row>
    <row r="205" spans="1:9" ht="12.75" customHeight="1" x14ac:dyDescent="0.2">
      <c r="A205" s="122" t="s">
        <v>517</v>
      </c>
      <c r="B205" s="10" t="s">
        <v>159</v>
      </c>
      <c r="C205" s="88">
        <v>8336</v>
      </c>
      <c r="D205" s="81">
        <v>4133</v>
      </c>
      <c r="E205" s="81">
        <v>4203</v>
      </c>
      <c r="F205" s="88">
        <v>4212</v>
      </c>
      <c r="G205" s="90">
        <v>197.91073124406458</v>
      </c>
      <c r="H205" s="89">
        <v>1.84</v>
      </c>
      <c r="I205" s="182">
        <v>4541.5417386999998</v>
      </c>
    </row>
    <row r="206" spans="1:9" ht="12.75" customHeight="1" x14ac:dyDescent="0.2">
      <c r="A206" s="123" t="s">
        <v>518</v>
      </c>
      <c r="B206" s="11" t="s">
        <v>160</v>
      </c>
      <c r="C206" s="163">
        <v>1485</v>
      </c>
      <c r="D206" s="91">
        <v>728</v>
      </c>
      <c r="E206" s="91">
        <v>757</v>
      </c>
      <c r="F206" s="163">
        <v>860</v>
      </c>
      <c r="G206" s="142">
        <v>172.67441860465115</v>
      </c>
      <c r="H206" s="92">
        <v>0.54</v>
      </c>
      <c r="I206" s="183">
        <v>2738.84183867</v>
      </c>
    </row>
    <row r="207" spans="1:9" ht="12.75" customHeight="1" x14ac:dyDescent="0.2">
      <c r="A207" s="122" t="s">
        <v>519</v>
      </c>
      <c r="B207" s="10" t="s">
        <v>161</v>
      </c>
      <c r="C207" s="88">
        <v>1978</v>
      </c>
      <c r="D207" s="81">
        <v>936</v>
      </c>
      <c r="E207" s="81">
        <v>1042</v>
      </c>
      <c r="F207" s="88">
        <v>4595</v>
      </c>
      <c r="G207" s="90">
        <v>43.046789989118608</v>
      </c>
      <c r="H207" s="89">
        <v>4.8099999999999996</v>
      </c>
      <c r="I207" s="182">
        <v>411.16678736799997</v>
      </c>
    </row>
    <row r="208" spans="1:9" ht="12.75" customHeight="1" x14ac:dyDescent="0.2">
      <c r="A208" s="122" t="s">
        <v>520</v>
      </c>
      <c r="B208" s="10" t="s">
        <v>335</v>
      </c>
      <c r="C208" s="88">
        <v>226</v>
      </c>
      <c r="D208" s="81">
        <v>94</v>
      </c>
      <c r="E208" s="81">
        <v>132</v>
      </c>
      <c r="F208" s="88">
        <v>1470</v>
      </c>
      <c r="G208" s="90">
        <v>15.374149659863946</v>
      </c>
      <c r="H208" s="89">
        <v>0.09</v>
      </c>
      <c r="I208" s="182">
        <v>2627.90686018</v>
      </c>
    </row>
    <row r="209" spans="1:9" ht="12.75" customHeight="1" x14ac:dyDescent="0.2">
      <c r="A209" s="122" t="s">
        <v>521</v>
      </c>
      <c r="B209" s="10" t="s">
        <v>162</v>
      </c>
      <c r="C209" s="88">
        <v>31940</v>
      </c>
      <c r="D209" s="81">
        <v>16407</v>
      </c>
      <c r="E209" s="81">
        <v>15533</v>
      </c>
      <c r="F209" s="88">
        <v>831</v>
      </c>
      <c r="G209" s="90">
        <v>3843.5619735258724</v>
      </c>
      <c r="H209" s="89">
        <v>5.18</v>
      </c>
      <c r="I209" s="182">
        <v>6161.3839305000001</v>
      </c>
    </row>
    <row r="210" spans="1:9" ht="12.75" customHeight="1" x14ac:dyDescent="0.2">
      <c r="A210" s="122" t="s">
        <v>522</v>
      </c>
      <c r="B210" s="10" t="s">
        <v>163</v>
      </c>
      <c r="C210" s="88">
        <v>7243</v>
      </c>
      <c r="D210" s="81">
        <v>3682</v>
      </c>
      <c r="E210" s="81">
        <v>3561</v>
      </c>
      <c r="F210" s="88">
        <v>182</v>
      </c>
      <c r="G210" s="90">
        <v>3979.6703296703299</v>
      </c>
      <c r="H210" s="89">
        <v>0.73</v>
      </c>
      <c r="I210" s="182">
        <v>9938.2548771799993</v>
      </c>
    </row>
    <row r="211" spans="1:9" ht="12.75" customHeight="1" x14ac:dyDescent="0.2">
      <c r="A211" s="123" t="s">
        <v>523</v>
      </c>
      <c r="B211" s="11" t="s">
        <v>164</v>
      </c>
      <c r="C211" s="163">
        <v>3531</v>
      </c>
      <c r="D211" s="91">
        <v>1754</v>
      </c>
      <c r="E211" s="91">
        <v>1777</v>
      </c>
      <c r="F211" s="163">
        <v>1543</v>
      </c>
      <c r="G211" s="142">
        <v>228.83992222942319</v>
      </c>
      <c r="H211" s="92">
        <v>1.71</v>
      </c>
      <c r="I211" s="183">
        <v>2066.4833504500002</v>
      </c>
    </row>
    <row r="212" spans="1:9" ht="12.75" customHeight="1" x14ac:dyDescent="0.2">
      <c r="A212" s="122" t="s">
        <v>524</v>
      </c>
      <c r="B212" s="10" t="s">
        <v>165</v>
      </c>
      <c r="C212" s="88">
        <v>1320</v>
      </c>
      <c r="D212" s="81">
        <v>627</v>
      </c>
      <c r="E212" s="81">
        <v>693</v>
      </c>
      <c r="F212" s="88">
        <v>1856</v>
      </c>
      <c r="G212" s="90">
        <v>71.120689655172413</v>
      </c>
      <c r="H212" s="89">
        <v>1.29</v>
      </c>
      <c r="I212" s="182">
        <v>1026.67807664</v>
      </c>
    </row>
    <row r="213" spans="1:9" ht="12.75" customHeight="1" x14ac:dyDescent="0.2">
      <c r="A213" s="122" t="s">
        <v>525</v>
      </c>
      <c r="B213" s="10" t="s">
        <v>166</v>
      </c>
      <c r="C213" s="88">
        <v>217</v>
      </c>
      <c r="D213" s="81">
        <v>107</v>
      </c>
      <c r="E213" s="81">
        <v>110</v>
      </c>
      <c r="F213" s="88">
        <v>958</v>
      </c>
      <c r="G213" s="90">
        <v>22.65135699373695</v>
      </c>
      <c r="H213" s="89">
        <v>0.22</v>
      </c>
      <c r="I213" s="182">
        <v>964.44448532000001</v>
      </c>
    </row>
    <row r="214" spans="1:9" ht="12.75" customHeight="1" x14ac:dyDescent="0.2">
      <c r="A214" s="122" t="s">
        <v>526</v>
      </c>
      <c r="B214" s="10" t="s">
        <v>167</v>
      </c>
      <c r="C214" s="88">
        <v>2404</v>
      </c>
      <c r="D214" s="81">
        <v>1221</v>
      </c>
      <c r="E214" s="81">
        <v>1183</v>
      </c>
      <c r="F214" s="88">
        <v>1637</v>
      </c>
      <c r="G214" s="90">
        <v>146.8540012217471</v>
      </c>
      <c r="H214" s="89">
        <v>1.02</v>
      </c>
      <c r="I214" s="182">
        <v>2351.5601959700002</v>
      </c>
    </row>
    <row r="215" spans="1:9" ht="12.75" customHeight="1" x14ac:dyDescent="0.2">
      <c r="A215" s="122" t="s">
        <v>527</v>
      </c>
      <c r="B215" s="10" t="s">
        <v>168</v>
      </c>
      <c r="C215" s="88">
        <v>6087</v>
      </c>
      <c r="D215" s="81">
        <v>3071</v>
      </c>
      <c r="E215" s="81">
        <v>3016</v>
      </c>
      <c r="F215" s="88">
        <v>847</v>
      </c>
      <c r="G215" s="90">
        <v>718.65407319952772</v>
      </c>
      <c r="H215" s="89">
        <v>1.47</v>
      </c>
      <c r="I215" s="182">
        <v>4132.6634808899998</v>
      </c>
    </row>
    <row r="216" spans="1:9" ht="12.75" customHeight="1" x14ac:dyDescent="0.2">
      <c r="A216" s="123" t="s">
        <v>528</v>
      </c>
      <c r="B216" s="11" t="s">
        <v>169</v>
      </c>
      <c r="C216" s="163">
        <v>648</v>
      </c>
      <c r="D216" s="91">
        <v>304</v>
      </c>
      <c r="E216" s="91">
        <v>344</v>
      </c>
      <c r="F216" s="163">
        <v>1213</v>
      </c>
      <c r="G216" s="142">
        <v>53.421269579554817</v>
      </c>
      <c r="H216" s="92">
        <v>0.22</v>
      </c>
      <c r="I216" s="183">
        <v>2917.6046149200001</v>
      </c>
    </row>
    <row r="217" spans="1:9" ht="12.75" customHeight="1" x14ac:dyDescent="0.2">
      <c r="A217" s="122" t="s">
        <v>529</v>
      </c>
      <c r="B217" s="10" t="s">
        <v>170</v>
      </c>
      <c r="C217" s="88">
        <v>2259</v>
      </c>
      <c r="D217" s="81">
        <v>1079</v>
      </c>
      <c r="E217" s="81">
        <v>1180</v>
      </c>
      <c r="F217" s="88">
        <v>1501</v>
      </c>
      <c r="G217" s="90">
        <v>150.49966688874085</v>
      </c>
      <c r="H217" s="89">
        <v>5.41</v>
      </c>
      <c r="I217" s="182">
        <v>417.19763361600002</v>
      </c>
    </row>
    <row r="218" spans="1:9" ht="12.75" customHeight="1" x14ac:dyDescent="0.2">
      <c r="A218" s="122" t="s">
        <v>530</v>
      </c>
      <c r="B218" s="10" t="s">
        <v>171</v>
      </c>
      <c r="C218" s="88">
        <v>1180</v>
      </c>
      <c r="D218" s="81">
        <v>588</v>
      </c>
      <c r="E218" s="81">
        <v>592</v>
      </c>
      <c r="F218" s="88">
        <v>2310</v>
      </c>
      <c r="G218" s="90">
        <v>51.082251082251084</v>
      </c>
      <c r="H218" s="89">
        <v>1.07</v>
      </c>
      <c r="I218" s="182">
        <v>1101.7740194</v>
      </c>
    </row>
    <row r="219" spans="1:9" ht="12.75" customHeight="1" x14ac:dyDescent="0.2">
      <c r="A219" s="122" t="s">
        <v>531</v>
      </c>
      <c r="B219" s="10" t="s">
        <v>172</v>
      </c>
      <c r="C219" s="88">
        <v>516</v>
      </c>
      <c r="D219" s="81">
        <v>253</v>
      </c>
      <c r="E219" s="81">
        <v>263</v>
      </c>
      <c r="F219" s="88">
        <v>1757</v>
      </c>
      <c r="G219" s="90">
        <v>29.368241320432553</v>
      </c>
      <c r="H219" s="89">
        <v>0.2</v>
      </c>
      <c r="I219" s="182">
        <v>2536.8731967799999</v>
      </c>
    </row>
    <row r="220" spans="1:9" ht="12.75" customHeight="1" x14ac:dyDescent="0.2">
      <c r="A220" s="122" t="s">
        <v>532</v>
      </c>
      <c r="B220" s="10" t="s">
        <v>173</v>
      </c>
      <c r="C220" s="88">
        <v>5032</v>
      </c>
      <c r="D220" s="81">
        <v>2465</v>
      </c>
      <c r="E220" s="81">
        <v>2567</v>
      </c>
      <c r="F220" s="88">
        <v>4522</v>
      </c>
      <c r="G220" s="90">
        <v>111.27819548872179</v>
      </c>
      <c r="H220" s="89">
        <v>0.95</v>
      </c>
      <c r="I220" s="182">
        <v>5295.7272961099998</v>
      </c>
    </row>
    <row r="221" spans="1:9" ht="12.75" customHeight="1" x14ac:dyDescent="0.2">
      <c r="A221" s="123" t="s">
        <v>533</v>
      </c>
      <c r="B221" s="11" t="s">
        <v>174</v>
      </c>
      <c r="C221" s="163">
        <v>961</v>
      </c>
      <c r="D221" s="91">
        <v>471</v>
      </c>
      <c r="E221" s="91">
        <v>490</v>
      </c>
      <c r="F221" s="163">
        <v>1596</v>
      </c>
      <c r="G221" s="142">
        <v>60.213032581453632</v>
      </c>
      <c r="H221" s="92">
        <v>0.48</v>
      </c>
      <c r="I221" s="183">
        <v>2014.67510075</v>
      </c>
    </row>
    <row r="222" spans="1:9" ht="12.75" customHeight="1" x14ac:dyDescent="0.2">
      <c r="A222" s="122" t="s">
        <v>534</v>
      </c>
      <c r="B222" s="10" t="s">
        <v>175</v>
      </c>
      <c r="C222" s="88">
        <v>2002</v>
      </c>
      <c r="D222" s="81">
        <v>981</v>
      </c>
      <c r="E222" s="81">
        <v>1021</v>
      </c>
      <c r="F222" s="88">
        <v>2528</v>
      </c>
      <c r="G222" s="90">
        <v>79.193037974683548</v>
      </c>
      <c r="H222" s="89">
        <v>0.51</v>
      </c>
      <c r="I222" s="182">
        <v>3894.9416631399999</v>
      </c>
    </row>
    <row r="223" spans="1:9" ht="12.75" customHeight="1" x14ac:dyDescent="0.2">
      <c r="A223" s="122" t="s">
        <v>535</v>
      </c>
      <c r="B223" s="10" t="s">
        <v>176</v>
      </c>
      <c r="C223" s="88">
        <v>404</v>
      </c>
      <c r="D223" s="81">
        <v>200</v>
      </c>
      <c r="E223" s="81">
        <v>204</v>
      </c>
      <c r="F223" s="88">
        <v>2272</v>
      </c>
      <c r="G223" s="90">
        <v>17.781690140845072</v>
      </c>
      <c r="H223" s="89">
        <v>0.22</v>
      </c>
      <c r="I223" s="182">
        <v>1842.22523656</v>
      </c>
    </row>
    <row r="224" spans="1:9" ht="12.75" customHeight="1" x14ac:dyDescent="0.2">
      <c r="A224" s="122" t="s">
        <v>536</v>
      </c>
      <c r="B224" s="10" t="s">
        <v>177</v>
      </c>
      <c r="C224" s="88">
        <v>450</v>
      </c>
      <c r="D224" s="81">
        <v>220</v>
      </c>
      <c r="E224" s="81">
        <v>230</v>
      </c>
      <c r="F224" s="88">
        <v>692</v>
      </c>
      <c r="G224" s="90">
        <v>65.028901734104053</v>
      </c>
      <c r="H224" s="89">
        <v>0.26</v>
      </c>
      <c r="I224" s="182">
        <v>1750.97264569</v>
      </c>
    </row>
    <row r="225" spans="1:9" ht="12.75" customHeight="1" x14ac:dyDescent="0.2">
      <c r="A225" s="122" t="s">
        <v>537</v>
      </c>
      <c r="B225" s="10" t="s">
        <v>178</v>
      </c>
      <c r="C225" s="88">
        <v>730</v>
      </c>
      <c r="D225" s="81">
        <v>345</v>
      </c>
      <c r="E225" s="81">
        <v>385</v>
      </c>
      <c r="F225" s="88">
        <v>1247</v>
      </c>
      <c r="G225" s="90">
        <v>58.540497193263832</v>
      </c>
      <c r="H225" s="89">
        <v>0.72</v>
      </c>
      <c r="I225" s="182">
        <v>1009.12365246</v>
      </c>
    </row>
    <row r="226" spans="1:9" ht="12.75" customHeight="1" x14ac:dyDescent="0.2">
      <c r="A226" s="123" t="s">
        <v>538</v>
      </c>
      <c r="B226" s="11" t="s">
        <v>179</v>
      </c>
      <c r="C226" s="163">
        <v>256</v>
      </c>
      <c r="D226" s="91">
        <v>118</v>
      </c>
      <c r="E226" s="91">
        <v>138</v>
      </c>
      <c r="F226" s="163">
        <v>876</v>
      </c>
      <c r="G226" s="142">
        <v>29.223744292237441</v>
      </c>
      <c r="H226" s="92">
        <v>0.28999999999999998</v>
      </c>
      <c r="I226" s="183">
        <v>891.36490901800005</v>
      </c>
    </row>
    <row r="227" spans="1:9" ht="12.75" customHeight="1" x14ac:dyDescent="0.2">
      <c r="A227" s="122" t="s">
        <v>539</v>
      </c>
      <c r="B227" s="10" t="s">
        <v>180</v>
      </c>
      <c r="C227" s="88">
        <v>418</v>
      </c>
      <c r="D227" s="81">
        <v>207</v>
      </c>
      <c r="E227" s="81">
        <v>211</v>
      </c>
      <c r="F227" s="88">
        <v>1445</v>
      </c>
      <c r="G227" s="90">
        <v>28.927335640138409</v>
      </c>
      <c r="H227" s="89">
        <v>0.22</v>
      </c>
      <c r="I227" s="182">
        <v>1885.4307912899999</v>
      </c>
    </row>
    <row r="228" spans="1:9" ht="12.75" customHeight="1" x14ac:dyDescent="0.2">
      <c r="A228" s="122" t="s">
        <v>540</v>
      </c>
      <c r="B228" s="10" t="s">
        <v>181</v>
      </c>
      <c r="C228" s="88">
        <v>1878</v>
      </c>
      <c r="D228" s="81">
        <v>977</v>
      </c>
      <c r="E228" s="81">
        <v>901</v>
      </c>
      <c r="F228" s="88">
        <v>394</v>
      </c>
      <c r="G228" s="90">
        <v>476.64974619289342</v>
      </c>
      <c r="H228" s="89">
        <v>0.52</v>
      </c>
      <c r="I228" s="182">
        <v>3625.4826121400001</v>
      </c>
    </row>
    <row r="229" spans="1:9" ht="12.75" customHeight="1" x14ac:dyDescent="0.2">
      <c r="A229" s="122" t="s">
        <v>541</v>
      </c>
      <c r="B229" s="10" t="s">
        <v>182</v>
      </c>
      <c r="C229" s="88">
        <v>17324</v>
      </c>
      <c r="D229" s="81">
        <v>8932</v>
      </c>
      <c r="E229" s="81">
        <v>8392</v>
      </c>
      <c r="F229" s="88">
        <v>4443</v>
      </c>
      <c r="G229" s="90">
        <v>389.9167229349539</v>
      </c>
      <c r="H229" s="89">
        <v>7.79</v>
      </c>
      <c r="I229" s="182">
        <v>2225.1335869200002</v>
      </c>
    </row>
    <row r="230" spans="1:9" ht="12.75" customHeight="1" x14ac:dyDescent="0.2">
      <c r="A230" s="122" t="s">
        <v>542</v>
      </c>
      <c r="B230" s="10" t="s">
        <v>336</v>
      </c>
      <c r="C230" s="88">
        <v>486</v>
      </c>
      <c r="D230" s="81">
        <v>226</v>
      </c>
      <c r="E230" s="81">
        <v>260</v>
      </c>
      <c r="F230" s="88">
        <v>2429</v>
      </c>
      <c r="G230" s="90">
        <v>20.008233841086867</v>
      </c>
      <c r="H230" s="89">
        <v>0.36</v>
      </c>
      <c r="I230" s="182">
        <v>1351.50173877</v>
      </c>
    </row>
    <row r="231" spans="1:9" ht="12.75" customHeight="1" x14ac:dyDescent="0.2">
      <c r="A231" s="123" t="s">
        <v>543</v>
      </c>
      <c r="B231" s="11" t="s">
        <v>183</v>
      </c>
      <c r="C231" s="163">
        <v>316</v>
      </c>
      <c r="D231" s="91">
        <v>156</v>
      </c>
      <c r="E231" s="91">
        <v>160</v>
      </c>
      <c r="F231" s="163">
        <v>544</v>
      </c>
      <c r="G231" s="142">
        <v>58.088235294117652</v>
      </c>
      <c r="H231" s="92">
        <v>0.25</v>
      </c>
      <c r="I231" s="183">
        <v>1279.87041462</v>
      </c>
    </row>
    <row r="232" spans="1:9" ht="12.75" customHeight="1" x14ac:dyDescent="0.2">
      <c r="A232" s="122" t="s">
        <v>544</v>
      </c>
      <c r="B232" s="10" t="s">
        <v>184</v>
      </c>
      <c r="C232" s="88">
        <v>7289</v>
      </c>
      <c r="D232" s="81">
        <v>3743</v>
      </c>
      <c r="E232" s="81">
        <v>3546</v>
      </c>
      <c r="F232" s="88">
        <v>2095</v>
      </c>
      <c r="G232" s="90">
        <v>347.92362768496423</v>
      </c>
      <c r="H232" s="89">
        <v>3.81</v>
      </c>
      <c r="I232" s="182">
        <v>1913.87686207</v>
      </c>
    </row>
    <row r="233" spans="1:9" ht="12.75" customHeight="1" x14ac:dyDescent="0.2">
      <c r="A233" s="122" t="s">
        <v>545</v>
      </c>
      <c r="B233" s="10" t="s">
        <v>185</v>
      </c>
      <c r="C233" s="88">
        <v>240</v>
      </c>
      <c r="D233" s="81">
        <v>112</v>
      </c>
      <c r="E233" s="81">
        <v>128</v>
      </c>
      <c r="F233" s="88">
        <v>862</v>
      </c>
      <c r="G233" s="90">
        <v>27.842227378190255</v>
      </c>
      <c r="H233" s="89">
        <v>0.3</v>
      </c>
      <c r="I233" s="182">
        <v>803.21283551099998</v>
      </c>
    </row>
    <row r="234" spans="1:9" ht="12.75" customHeight="1" x14ac:dyDescent="0.2">
      <c r="A234" s="122" t="s">
        <v>546</v>
      </c>
      <c r="B234" s="10" t="s">
        <v>186</v>
      </c>
      <c r="C234" s="88">
        <v>5314</v>
      </c>
      <c r="D234" s="81">
        <v>2640</v>
      </c>
      <c r="E234" s="81">
        <v>2674</v>
      </c>
      <c r="F234" s="88">
        <v>2763</v>
      </c>
      <c r="G234" s="90">
        <v>192.32718060079623</v>
      </c>
      <c r="H234" s="89">
        <v>1.03</v>
      </c>
      <c r="I234" s="182">
        <v>5144.2401154400004</v>
      </c>
    </row>
    <row r="235" spans="1:9" ht="12.75" customHeight="1" x14ac:dyDescent="0.2">
      <c r="A235" s="122" t="s">
        <v>547</v>
      </c>
      <c r="B235" s="10" t="s">
        <v>187</v>
      </c>
      <c r="C235" s="88">
        <v>1471</v>
      </c>
      <c r="D235" s="81">
        <v>693</v>
      </c>
      <c r="E235" s="81">
        <v>778</v>
      </c>
      <c r="F235" s="88">
        <v>4953</v>
      </c>
      <c r="G235" s="90">
        <v>29.699172218857257</v>
      </c>
      <c r="H235" s="89">
        <v>1.35</v>
      </c>
      <c r="I235" s="182">
        <v>1092.94892387</v>
      </c>
    </row>
    <row r="236" spans="1:9" ht="12.75" customHeight="1" x14ac:dyDescent="0.2">
      <c r="A236" s="123" t="s">
        <v>548</v>
      </c>
      <c r="B236" s="11" t="s">
        <v>188</v>
      </c>
      <c r="C236" s="163">
        <v>263</v>
      </c>
      <c r="D236" s="91">
        <v>142</v>
      </c>
      <c r="E236" s="91">
        <v>121</v>
      </c>
      <c r="F236" s="163">
        <v>1175</v>
      </c>
      <c r="G236" s="142">
        <v>22.382978723404257</v>
      </c>
      <c r="H236" s="92">
        <v>0.1</v>
      </c>
      <c r="I236" s="183">
        <v>2683.6735150899999</v>
      </c>
    </row>
    <row r="237" spans="1:9" ht="12.75" customHeight="1" x14ac:dyDescent="0.2">
      <c r="A237" s="122" t="s">
        <v>549</v>
      </c>
      <c r="B237" s="10" t="s">
        <v>189</v>
      </c>
      <c r="C237" s="88">
        <v>222</v>
      </c>
      <c r="D237" s="81">
        <v>99</v>
      </c>
      <c r="E237" s="81">
        <v>123</v>
      </c>
      <c r="F237" s="88">
        <v>896</v>
      </c>
      <c r="G237" s="90">
        <v>24.776785714285715</v>
      </c>
      <c r="H237" s="89">
        <v>0.18</v>
      </c>
      <c r="I237" s="182">
        <v>1228.5556215900001</v>
      </c>
    </row>
    <row r="238" spans="1:9" ht="12.75" customHeight="1" x14ac:dyDescent="0.2">
      <c r="A238" s="122" t="s">
        <v>550</v>
      </c>
      <c r="B238" s="10" t="s">
        <v>190</v>
      </c>
      <c r="C238" s="88">
        <v>10297</v>
      </c>
      <c r="D238" s="81">
        <v>5261</v>
      </c>
      <c r="E238" s="81">
        <v>5036</v>
      </c>
      <c r="F238" s="88">
        <v>5950</v>
      </c>
      <c r="G238" s="90">
        <v>173.05882352941177</v>
      </c>
      <c r="H238" s="89">
        <v>3.35</v>
      </c>
      <c r="I238" s="182">
        <v>3077.7738149000002</v>
      </c>
    </row>
    <row r="239" spans="1:9" ht="12.75" customHeight="1" x14ac:dyDescent="0.2">
      <c r="A239" s="122" t="s">
        <v>551</v>
      </c>
      <c r="B239" s="10" t="s">
        <v>191</v>
      </c>
      <c r="C239" s="88">
        <v>1177</v>
      </c>
      <c r="D239" s="81">
        <v>559</v>
      </c>
      <c r="E239" s="81">
        <v>618</v>
      </c>
      <c r="F239" s="88">
        <v>3028</v>
      </c>
      <c r="G239" s="90">
        <v>38.870541611624837</v>
      </c>
      <c r="H239" s="89">
        <v>0.53</v>
      </c>
      <c r="I239" s="182">
        <v>2204.1198659299998</v>
      </c>
    </row>
    <row r="240" spans="1:9" ht="12.75" customHeight="1" x14ac:dyDescent="0.2">
      <c r="A240" s="122" t="s">
        <v>552</v>
      </c>
      <c r="B240" s="10" t="s">
        <v>192</v>
      </c>
      <c r="C240" s="88">
        <v>950</v>
      </c>
      <c r="D240" s="81">
        <v>461</v>
      </c>
      <c r="E240" s="81">
        <v>489</v>
      </c>
      <c r="F240" s="88">
        <v>698</v>
      </c>
      <c r="G240" s="90">
        <v>136.10315186246419</v>
      </c>
      <c r="H240" s="89">
        <v>0.98</v>
      </c>
      <c r="I240" s="182">
        <v>970.67538685</v>
      </c>
    </row>
    <row r="241" spans="1:9" ht="12.75" customHeight="1" x14ac:dyDescent="0.2">
      <c r="A241" s="123" t="s">
        <v>553</v>
      </c>
      <c r="B241" s="11" t="s">
        <v>193</v>
      </c>
      <c r="C241" s="163">
        <v>8451</v>
      </c>
      <c r="D241" s="91">
        <v>4215</v>
      </c>
      <c r="E241" s="91">
        <v>4236</v>
      </c>
      <c r="F241" s="163">
        <v>428</v>
      </c>
      <c r="G241" s="142">
        <v>1974.5327102803737</v>
      </c>
      <c r="H241" s="92">
        <v>0.62</v>
      </c>
      <c r="I241" s="183">
        <v>13558.4794946</v>
      </c>
    </row>
    <row r="242" spans="1:9" ht="12.75" customHeight="1" x14ac:dyDescent="0.2">
      <c r="A242" s="122" t="s">
        <v>554</v>
      </c>
      <c r="B242" s="10" t="s">
        <v>194</v>
      </c>
      <c r="C242" s="88">
        <v>11367</v>
      </c>
      <c r="D242" s="81">
        <v>5791</v>
      </c>
      <c r="E242" s="81">
        <v>5576</v>
      </c>
      <c r="F242" s="88">
        <v>10754</v>
      </c>
      <c r="G242" s="90">
        <v>105.70020457504184</v>
      </c>
      <c r="H242" s="89">
        <v>3.75</v>
      </c>
      <c r="I242" s="182">
        <v>3027.4057032599999</v>
      </c>
    </row>
    <row r="243" spans="1:9" ht="12.75" customHeight="1" x14ac:dyDescent="0.2">
      <c r="A243" s="122" t="s">
        <v>555</v>
      </c>
      <c r="B243" s="10" t="s">
        <v>195</v>
      </c>
      <c r="C243" s="88">
        <v>10057</v>
      </c>
      <c r="D243" s="81">
        <v>5072</v>
      </c>
      <c r="E243" s="81">
        <v>4985</v>
      </c>
      <c r="F243" s="88">
        <v>568</v>
      </c>
      <c r="G243" s="90">
        <v>1770.5985915492956</v>
      </c>
      <c r="H243" s="89">
        <v>1.37</v>
      </c>
      <c r="I243" s="182">
        <v>7360.7553698000002</v>
      </c>
    </row>
    <row r="244" spans="1:9" ht="12.75" customHeight="1" x14ac:dyDescent="0.2">
      <c r="A244" s="122" t="s">
        <v>556</v>
      </c>
      <c r="B244" s="10" t="s">
        <v>196</v>
      </c>
      <c r="C244" s="88">
        <v>225</v>
      </c>
      <c r="D244" s="81">
        <v>116</v>
      </c>
      <c r="E244" s="81">
        <v>109</v>
      </c>
      <c r="F244" s="88">
        <v>643</v>
      </c>
      <c r="G244" s="90">
        <v>34.992223950233281</v>
      </c>
      <c r="H244" s="89">
        <v>7.0000000000000007E-2</v>
      </c>
      <c r="I244" s="182">
        <v>3086.4196683</v>
      </c>
    </row>
    <row r="245" spans="1:9" ht="12.75" customHeight="1" x14ac:dyDescent="0.2">
      <c r="A245" s="122" t="s">
        <v>557</v>
      </c>
      <c r="B245" s="10" t="s">
        <v>197</v>
      </c>
      <c r="C245" s="88">
        <v>111</v>
      </c>
      <c r="D245" s="81">
        <v>45</v>
      </c>
      <c r="E245" s="81">
        <v>66</v>
      </c>
      <c r="F245" s="88">
        <v>589</v>
      </c>
      <c r="G245" s="90">
        <v>18.845500848896435</v>
      </c>
      <c r="H245" s="89">
        <v>0.05</v>
      </c>
      <c r="I245" s="182">
        <v>2246.9635367300002</v>
      </c>
    </row>
    <row r="246" spans="1:9" ht="12.75" customHeight="1" x14ac:dyDescent="0.2">
      <c r="A246" s="123" t="s">
        <v>558</v>
      </c>
      <c r="B246" s="11" t="s">
        <v>198</v>
      </c>
      <c r="C246" s="163">
        <v>6107</v>
      </c>
      <c r="D246" s="91">
        <v>3044</v>
      </c>
      <c r="E246" s="91">
        <v>3063</v>
      </c>
      <c r="F246" s="163">
        <v>970</v>
      </c>
      <c r="G246" s="142">
        <v>629.58762886597935</v>
      </c>
      <c r="H246" s="92">
        <v>0.81</v>
      </c>
      <c r="I246" s="183">
        <v>7503.3786738999997</v>
      </c>
    </row>
    <row r="247" spans="1:9" ht="12.75" customHeight="1" x14ac:dyDescent="0.2">
      <c r="A247" s="122" t="s">
        <v>559</v>
      </c>
      <c r="B247" s="10" t="s">
        <v>199</v>
      </c>
      <c r="C247" s="88">
        <v>1252</v>
      </c>
      <c r="D247" s="81">
        <v>631</v>
      </c>
      <c r="E247" s="81">
        <v>621</v>
      </c>
      <c r="F247" s="88">
        <v>685</v>
      </c>
      <c r="G247" s="90">
        <v>182.77372262773724</v>
      </c>
      <c r="H247" s="89">
        <v>0.67</v>
      </c>
      <c r="I247" s="182">
        <v>1868.37787426</v>
      </c>
    </row>
    <row r="248" spans="1:9" ht="12.75" customHeight="1" x14ac:dyDescent="0.2">
      <c r="A248" s="122" t="s">
        <v>560</v>
      </c>
      <c r="B248" s="10" t="s">
        <v>200</v>
      </c>
      <c r="C248" s="88">
        <v>2733</v>
      </c>
      <c r="D248" s="81">
        <v>1385</v>
      </c>
      <c r="E248" s="81">
        <v>1348</v>
      </c>
      <c r="F248" s="88">
        <v>10219</v>
      </c>
      <c r="G248" s="90">
        <v>26.744299833643215</v>
      </c>
      <c r="H248" s="89">
        <v>1.9</v>
      </c>
      <c r="I248" s="182">
        <v>1439.10279184</v>
      </c>
    </row>
    <row r="249" spans="1:9" ht="12.75" customHeight="1" x14ac:dyDescent="0.2">
      <c r="A249" s="122" t="s">
        <v>561</v>
      </c>
      <c r="B249" s="10" t="s">
        <v>201</v>
      </c>
      <c r="C249" s="88">
        <v>8319</v>
      </c>
      <c r="D249" s="81">
        <v>4293</v>
      </c>
      <c r="E249" s="81">
        <v>4026</v>
      </c>
      <c r="F249" s="88">
        <v>799</v>
      </c>
      <c r="G249" s="90">
        <v>1041.1764705882354</v>
      </c>
      <c r="H249" s="89">
        <v>2.85</v>
      </c>
      <c r="I249" s="182">
        <v>2923.35820887</v>
      </c>
    </row>
    <row r="250" spans="1:9" ht="12.75" customHeight="1" x14ac:dyDescent="0.2">
      <c r="A250" s="122" t="s">
        <v>562</v>
      </c>
      <c r="B250" s="10" t="s">
        <v>202</v>
      </c>
      <c r="C250" s="88">
        <v>1346</v>
      </c>
      <c r="D250" s="81">
        <v>659</v>
      </c>
      <c r="E250" s="81">
        <v>687</v>
      </c>
      <c r="F250" s="88">
        <v>1236</v>
      </c>
      <c r="G250" s="90">
        <v>108.89967637540454</v>
      </c>
      <c r="H250" s="89">
        <v>0.74</v>
      </c>
      <c r="I250" s="182">
        <v>1830.7943302799999</v>
      </c>
    </row>
    <row r="251" spans="1:9" ht="12.75" customHeight="1" x14ac:dyDescent="0.2">
      <c r="A251" s="123" t="s">
        <v>563</v>
      </c>
      <c r="B251" s="11" t="s">
        <v>203</v>
      </c>
      <c r="C251" s="163">
        <v>3567</v>
      </c>
      <c r="D251" s="91">
        <v>1756</v>
      </c>
      <c r="E251" s="91">
        <v>1811</v>
      </c>
      <c r="F251" s="163">
        <v>4508</v>
      </c>
      <c r="G251" s="142">
        <v>79.125998225377103</v>
      </c>
      <c r="H251" s="92">
        <v>2.71</v>
      </c>
      <c r="I251" s="183">
        <v>1317.9383264200001</v>
      </c>
    </row>
    <row r="252" spans="1:9" ht="12.75" customHeight="1" x14ac:dyDescent="0.2">
      <c r="A252" s="122" t="s">
        <v>564</v>
      </c>
      <c r="B252" s="10" t="s">
        <v>204</v>
      </c>
      <c r="C252" s="88">
        <v>16612</v>
      </c>
      <c r="D252" s="81">
        <v>8627</v>
      </c>
      <c r="E252" s="81">
        <v>7985</v>
      </c>
      <c r="F252" s="88">
        <v>1059</v>
      </c>
      <c r="G252" s="90">
        <v>1568.6496694995278</v>
      </c>
      <c r="H252" s="89">
        <v>1.49</v>
      </c>
      <c r="I252" s="182">
        <v>11138.527888500001</v>
      </c>
    </row>
    <row r="253" spans="1:9" ht="12.75" customHeight="1" x14ac:dyDescent="0.2">
      <c r="A253" s="122" t="s">
        <v>565</v>
      </c>
      <c r="B253" s="10" t="s">
        <v>205</v>
      </c>
      <c r="C253" s="88">
        <v>321</v>
      </c>
      <c r="D253" s="81">
        <v>136</v>
      </c>
      <c r="E253" s="81">
        <v>185</v>
      </c>
      <c r="F253" s="88">
        <v>6196</v>
      </c>
      <c r="G253" s="90">
        <v>5.1807617817947067</v>
      </c>
      <c r="H253" s="89">
        <v>0.77</v>
      </c>
      <c r="I253" s="182">
        <v>418.51368553700001</v>
      </c>
    </row>
    <row r="254" spans="1:9" ht="12.75" customHeight="1" x14ac:dyDescent="0.2">
      <c r="A254" s="122" t="s">
        <v>566</v>
      </c>
      <c r="B254" s="10" t="s">
        <v>206</v>
      </c>
      <c r="C254" s="88">
        <v>4523</v>
      </c>
      <c r="D254" s="81">
        <v>2324</v>
      </c>
      <c r="E254" s="81">
        <v>2199</v>
      </c>
      <c r="F254" s="88">
        <v>587</v>
      </c>
      <c r="G254" s="90">
        <v>770.52810902896078</v>
      </c>
      <c r="H254" s="89">
        <v>1.33</v>
      </c>
      <c r="I254" s="182">
        <v>3402.0309167599999</v>
      </c>
    </row>
    <row r="255" spans="1:9" ht="12.75" customHeight="1" x14ac:dyDescent="0.2">
      <c r="A255" s="122" t="s">
        <v>567</v>
      </c>
      <c r="B255" s="10" t="s">
        <v>207</v>
      </c>
      <c r="C255" s="88">
        <v>45677</v>
      </c>
      <c r="D255" s="81">
        <v>23856</v>
      </c>
      <c r="E255" s="81">
        <v>21821</v>
      </c>
      <c r="F255" s="88">
        <v>319</v>
      </c>
      <c r="G255" s="90">
        <v>14318.808777429467</v>
      </c>
      <c r="H255" s="89">
        <v>2.31</v>
      </c>
      <c r="I255" s="182">
        <v>19746.239653600001</v>
      </c>
    </row>
    <row r="256" spans="1:9" ht="12.75" customHeight="1" x14ac:dyDescent="0.2">
      <c r="A256" s="123" t="s">
        <v>568</v>
      </c>
      <c r="B256" s="11" t="s">
        <v>208</v>
      </c>
      <c r="C256" s="163">
        <v>1572</v>
      </c>
      <c r="D256" s="91">
        <v>745</v>
      </c>
      <c r="E256" s="91">
        <v>827</v>
      </c>
      <c r="F256" s="163">
        <v>2540</v>
      </c>
      <c r="G256" s="142">
        <v>61.889763779527563</v>
      </c>
      <c r="H256" s="92">
        <v>4.5999999999999996</v>
      </c>
      <c r="I256" s="183">
        <v>341.820859321</v>
      </c>
    </row>
    <row r="257" spans="1:9" ht="12.75" customHeight="1" x14ac:dyDescent="0.2">
      <c r="A257" s="122" t="s">
        <v>569</v>
      </c>
      <c r="B257" s="10" t="s">
        <v>209</v>
      </c>
      <c r="C257" s="88">
        <v>292</v>
      </c>
      <c r="D257" s="81">
        <v>148</v>
      </c>
      <c r="E257" s="81">
        <v>144</v>
      </c>
      <c r="F257" s="88">
        <v>1070</v>
      </c>
      <c r="G257" s="90">
        <v>27.289719626168225</v>
      </c>
      <c r="H257" s="89">
        <v>0.35</v>
      </c>
      <c r="I257" s="182">
        <v>840.04603591</v>
      </c>
    </row>
    <row r="258" spans="1:9" ht="12.75" customHeight="1" x14ac:dyDescent="0.2">
      <c r="A258" s="122" t="s">
        <v>570</v>
      </c>
      <c r="B258" s="10" t="s">
        <v>210</v>
      </c>
      <c r="C258" s="88">
        <v>732</v>
      </c>
      <c r="D258" s="81">
        <v>330</v>
      </c>
      <c r="E258" s="81">
        <v>402</v>
      </c>
      <c r="F258" s="88">
        <v>8499</v>
      </c>
      <c r="G258" s="90">
        <v>8.6127779738792789</v>
      </c>
      <c r="H258" s="89">
        <v>2.37</v>
      </c>
      <c r="I258" s="182">
        <v>308.938968708</v>
      </c>
    </row>
    <row r="259" spans="1:9" ht="12.75" customHeight="1" x14ac:dyDescent="0.2">
      <c r="A259" s="122" t="s">
        <v>571</v>
      </c>
      <c r="B259" s="10" t="s">
        <v>211</v>
      </c>
      <c r="C259" s="88">
        <v>45661</v>
      </c>
      <c r="D259" s="81">
        <v>23761</v>
      </c>
      <c r="E259" s="81">
        <v>21900</v>
      </c>
      <c r="F259" s="88">
        <v>876</v>
      </c>
      <c r="G259" s="90">
        <v>5212.4429223744291</v>
      </c>
      <c r="H259" s="89">
        <v>5.08</v>
      </c>
      <c r="I259" s="182">
        <v>8996.5320063100007</v>
      </c>
    </row>
    <row r="260" spans="1:9" ht="12.75" customHeight="1" x14ac:dyDescent="0.2">
      <c r="A260" s="122" t="s">
        <v>572</v>
      </c>
      <c r="B260" s="10" t="s">
        <v>212</v>
      </c>
      <c r="C260" s="88">
        <v>1476</v>
      </c>
      <c r="D260" s="81">
        <v>734</v>
      </c>
      <c r="E260" s="81">
        <v>742</v>
      </c>
      <c r="F260" s="88">
        <v>935</v>
      </c>
      <c r="G260" s="90">
        <v>157.86096256684493</v>
      </c>
      <c r="H260" s="89">
        <v>0.33</v>
      </c>
      <c r="I260" s="182">
        <v>4531.7775529700002</v>
      </c>
    </row>
    <row r="261" spans="1:9" ht="12.75" customHeight="1" x14ac:dyDescent="0.2">
      <c r="A261" s="123" t="s">
        <v>573</v>
      </c>
      <c r="B261" s="11" t="s">
        <v>213</v>
      </c>
      <c r="C261" s="163">
        <v>26896</v>
      </c>
      <c r="D261" s="91">
        <v>13995</v>
      </c>
      <c r="E261" s="91">
        <v>12901</v>
      </c>
      <c r="F261" s="163">
        <v>361</v>
      </c>
      <c r="G261" s="142">
        <v>7450.4155124653735</v>
      </c>
      <c r="H261" s="92">
        <v>2.87</v>
      </c>
      <c r="I261" s="183">
        <v>9357.4088746599991</v>
      </c>
    </row>
    <row r="262" spans="1:9" ht="12.75" customHeight="1" x14ac:dyDescent="0.2">
      <c r="A262" s="122" t="s">
        <v>574</v>
      </c>
      <c r="B262" s="10" t="s">
        <v>214</v>
      </c>
      <c r="C262" s="88">
        <v>4516</v>
      </c>
      <c r="D262" s="81">
        <v>2345</v>
      </c>
      <c r="E262" s="81">
        <v>2171</v>
      </c>
      <c r="F262" s="88">
        <v>684</v>
      </c>
      <c r="G262" s="90">
        <v>660.23391812865498</v>
      </c>
      <c r="H262" s="89">
        <v>2.67</v>
      </c>
      <c r="I262" s="182">
        <v>1693.4154241900001</v>
      </c>
    </row>
    <row r="263" spans="1:9" ht="12.75" customHeight="1" x14ac:dyDescent="0.2">
      <c r="A263" s="122" t="s">
        <v>575</v>
      </c>
      <c r="B263" s="10" t="s">
        <v>331</v>
      </c>
      <c r="C263" s="88">
        <v>13273</v>
      </c>
      <c r="D263" s="81">
        <v>6676</v>
      </c>
      <c r="E263" s="81">
        <v>6597</v>
      </c>
      <c r="F263" s="88">
        <v>831</v>
      </c>
      <c r="G263" s="90">
        <v>1597.2322503008425</v>
      </c>
      <c r="H263" s="89">
        <v>2.67</v>
      </c>
      <c r="I263" s="182">
        <v>4962.0544482100004</v>
      </c>
    </row>
    <row r="264" spans="1:9" ht="12.75" customHeight="1" x14ac:dyDescent="0.2">
      <c r="A264" s="122" t="s">
        <v>576</v>
      </c>
      <c r="B264" s="10" t="s">
        <v>215</v>
      </c>
      <c r="C264" s="88">
        <v>2628</v>
      </c>
      <c r="D264" s="81">
        <v>1332</v>
      </c>
      <c r="E264" s="81">
        <v>1296</v>
      </c>
      <c r="F264" s="88">
        <v>4243</v>
      </c>
      <c r="G264" s="90">
        <v>61.937308508131039</v>
      </c>
      <c r="H264" s="89">
        <v>1.1599999999999999</v>
      </c>
      <c r="I264" s="182">
        <v>2266.2986577199999</v>
      </c>
    </row>
    <row r="265" spans="1:9" ht="12.75" customHeight="1" x14ac:dyDescent="0.2">
      <c r="A265" s="122" t="s">
        <v>577</v>
      </c>
      <c r="B265" s="10" t="s">
        <v>216</v>
      </c>
      <c r="C265" s="88">
        <v>3838</v>
      </c>
      <c r="D265" s="81">
        <v>1887</v>
      </c>
      <c r="E265" s="81">
        <v>1951</v>
      </c>
      <c r="F265" s="88">
        <v>1403</v>
      </c>
      <c r="G265" s="90">
        <v>273.55666429080543</v>
      </c>
      <c r="H265" s="89">
        <v>0.54</v>
      </c>
      <c r="I265" s="182">
        <v>7171.1510380500004</v>
      </c>
    </row>
    <row r="266" spans="1:9" ht="12.75" customHeight="1" x14ac:dyDescent="0.2">
      <c r="A266" s="123" t="s">
        <v>578</v>
      </c>
      <c r="B266" s="11" t="s">
        <v>217</v>
      </c>
      <c r="C266" s="163">
        <v>357</v>
      </c>
      <c r="D266" s="91">
        <v>164</v>
      </c>
      <c r="E266" s="91">
        <v>193</v>
      </c>
      <c r="F266" s="163">
        <v>141</v>
      </c>
      <c r="G266" s="142">
        <v>253.19148936170214</v>
      </c>
      <c r="H266" s="92">
        <v>0.23</v>
      </c>
      <c r="I266" s="183">
        <v>1528.9079291600001</v>
      </c>
    </row>
    <row r="267" spans="1:9" ht="12.75" customHeight="1" x14ac:dyDescent="0.2">
      <c r="A267" s="122" t="s">
        <v>579</v>
      </c>
      <c r="B267" s="10" t="s">
        <v>218</v>
      </c>
      <c r="C267" s="88">
        <v>19688</v>
      </c>
      <c r="D267" s="81">
        <v>10144</v>
      </c>
      <c r="E267" s="81">
        <v>9544</v>
      </c>
      <c r="F267" s="88">
        <v>3718</v>
      </c>
      <c r="G267" s="90">
        <v>529.53200645508332</v>
      </c>
      <c r="H267" s="89">
        <v>2.63</v>
      </c>
      <c r="I267" s="182">
        <v>7482.23286938</v>
      </c>
    </row>
    <row r="268" spans="1:9" ht="12.75" customHeight="1" x14ac:dyDescent="0.2">
      <c r="A268" s="122" t="s">
        <v>580</v>
      </c>
      <c r="B268" s="10" t="s">
        <v>219</v>
      </c>
      <c r="C268" s="88">
        <v>513</v>
      </c>
      <c r="D268" s="81">
        <v>252</v>
      </c>
      <c r="E268" s="81">
        <v>261</v>
      </c>
      <c r="F268" s="88">
        <v>3091</v>
      </c>
      <c r="G268" s="90">
        <v>16.59657068909738</v>
      </c>
      <c r="H268" s="89">
        <v>0.32</v>
      </c>
      <c r="I268" s="182">
        <v>1620.34113226</v>
      </c>
    </row>
    <row r="269" spans="1:9" ht="12.75" customHeight="1" x14ac:dyDescent="0.2">
      <c r="A269" s="122" t="s">
        <v>581</v>
      </c>
      <c r="B269" s="10" t="s">
        <v>220</v>
      </c>
      <c r="C269" s="88">
        <v>169</v>
      </c>
      <c r="D269" s="81">
        <v>76</v>
      </c>
      <c r="E269" s="81">
        <v>93</v>
      </c>
      <c r="F269" s="88">
        <v>280</v>
      </c>
      <c r="G269" s="90">
        <v>60.357142857142854</v>
      </c>
      <c r="H269" s="89">
        <v>0.1</v>
      </c>
      <c r="I269" s="182">
        <v>1669.96041451</v>
      </c>
    </row>
    <row r="270" spans="1:9" ht="12.75" customHeight="1" x14ac:dyDescent="0.2">
      <c r="A270" s="122" t="s">
        <v>582</v>
      </c>
      <c r="B270" s="10" t="s">
        <v>221</v>
      </c>
      <c r="C270" s="88">
        <v>4094</v>
      </c>
      <c r="D270" s="81">
        <v>2026</v>
      </c>
      <c r="E270" s="81">
        <v>2068</v>
      </c>
      <c r="F270" s="88">
        <v>525</v>
      </c>
      <c r="G270" s="90">
        <v>779.80952380952374</v>
      </c>
      <c r="H270" s="89">
        <v>0.79</v>
      </c>
      <c r="I270" s="182">
        <v>5156.82092182</v>
      </c>
    </row>
    <row r="271" spans="1:9" ht="12.75" customHeight="1" x14ac:dyDescent="0.2">
      <c r="A271" s="123" t="s">
        <v>583</v>
      </c>
      <c r="B271" s="11" t="s">
        <v>222</v>
      </c>
      <c r="C271" s="163">
        <v>4955</v>
      </c>
      <c r="D271" s="91">
        <v>2480</v>
      </c>
      <c r="E271" s="91">
        <v>2475</v>
      </c>
      <c r="F271" s="163">
        <v>780</v>
      </c>
      <c r="G271" s="142">
        <v>635.25641025641016</v>
      </c>
      <c r="H271" s="92">
        <v>1.35</v>
      </c>
      <c r="I271" s="183">
        <v>3663.3151939700001</v>
      </c>
    </row>
    <row r="272" spans="1:9" ht="12.75" customHeight="1" x14ac:dyDescent="0.2">
      <c r="A272" s="122" t="s">
        <v>584</v>
      </c>
      <c r="B272" s="10" t="s">
        <v>258</v>
      </c>
      <c r="C272" s="88">
        <v>4178</v>
      </c>
      <c r="D272" s="81">
        <v>1998</v>
      </c>
      <c r="E272" s="81">
        <v>2180</v>
      </c>
      <c r="F272" s="88">
        <v>3334</v>
      </c>
      <c r="G272" s="90">
        <v>125.31493701259748</v>
      </c>
      <c r="H272" s="89">
        <v>2.71</v>
      </c>
      <c r="I272" s="182">
        <v>1542.49427401</v>
      </c>
    </row>
    <row r="273" spans="1:9" ht="12.75" customHeight="1" x14ac:dyDescent="0.2">
      <c r="A273" s="122" t="s">
        <v>585</v>
      </c>
      <c r="B273" s="10" t="s">
        <v>223</v>
      </c>
      <c r="C273" s="88">
        <v>1448</v>
      </c>
      <c r="D273" s="81">
        <v>691</v>
      </c>
      <c r="E273" s="81">
        <v>757</v>
      </c>
      <c r="F273" s="88">
        <v>6080</v>
      </c>
      <c r="G273" s="90">
        <v>23.815789473684209</v>
      </c>
      <c r="H273" s="89">
        <v>1.51</v>
      </c>
      <c r="I273" s="182">
        <v>957.35535379199996</v>
      </c>
    </row>
    <row r="274" spans="1:9" ht="12.75" customHeight="1" x14ac:dyDescent="0.2">
      <c r="A274" s="122" t="s">
        <v>586</v>
      </c>
      <c r="B274" s="10" t="s">
        <v>224</v>
      </c>
      <c r="C274" s="88">
        <v>6172</v>
      </c>
      <c r="D274" s="81">
        <v>3078</v>
      </c>
      <c r="E274" s="81">
        <v>3094</v>
      </c>
      <c r="F274" s="88">
        <v>2241</v>
      </c>
      <c r="G274" s="90">
        <v>275.41276215975012</v>
      </c>
      <c r="H274" s="89">
        <v>1.89</v>
      </c>
      <c r="I274" s="182">
        <v>3267.1643267200002</v>
      </c>
    </row>
    <row r="275" spans="1:9" ht="12.75" customHeight="1" x14ac:dyDescent="0.2">
      <c r="A275" s="122" t="s">
        <v>587</v>
      </c>
      <c r="B275" s="10" t="s">
        <v>225</v>
      </c>
      <c r="C275" s="88">
        <v>6835</v>
      </c>
      <c r="D275" s="81">
        <v>3391</v>
      </c>
      <c r="E275" s="81">
        <v>3444</v>
      </c>
      <c r="F275" s="88">
        <v>753</v>
      </c>
      <c r="G275" s="90">
        <v>907.70252324037187</v>
      </c>
      <c r="H275" s="89">
        <v>0.78</v>
      </c>
      <c r="I275" s="182">
        <v>8754.9635285299992</v>
      </c>
    </row>
    <row r="276" spans="1:9" ht="12.75" customHeight="1" x14ac:dyDescent="0.2">
      <c r="A276" s="123" t="s">
        <v>588</v>
      </c>
      <c r="B276" s="11" t="s">
        <v>226</v>
      </c>
      <c r="C276" s="163">
        <v>6146</v>
      </c>
      <c r="D276" s="91">
        <v>3059</v>
      </c>
      <c r="E276" s="91">
        <v>3087</v>
      </c>
      <c r="F276" s="163">
        <v>2576</v>
      </c>
      <c r="G276" s="142">
        <v>238.58695652173913</v>
      </c>
      <c r="H276" s="92">
        <v>2.29</v>
      </c>
      <c r="I276" s="183">
        <v>2681.0329142999999</v>
      </c>
    </row>
    <row r="277" spans="1:9" ht="12.75" customHeight="1" x14ac:dyDescent="0.2">
      <c r="A277" s="122" t="s">
        <v>589</v>
      </c>
      <c r="B277" s="10" t="s">
        <v>227</v>
      </c>
      <c r="C277" s="88">
        <v>1122</v>
      </c>
      <c r="D277" s="81">
        <v>512</v>
      </c>
      <c r="E277" s="81">
        <v>610</v>
      </c>
      <c r="F277" s="88">
        <v>23815</v>
      </c>
      <c r="G277" s="90">
        <v>4.7113163972286376</v>
      </c>
      <c r="H277" s="89">
        <v>2.57</v>
      </c>
      <c r="I277" s="182">
        <v>436.44002527700002</v>
      </c>
    </row>
    <row r="278" spans="1:9" ht="12.75" customHeight="1" x14ac:dyDescent="0.2">
      <c r="A278" s="122" t="s">
        <v>590</v>
      </c>
      <c r="B278" s="10" t="s">
        <v>228</v>
      </c>
      <c r="C278" s="88">
        <v>11760</v>
      </c>
      <c r="D278" s="81">
        <v>6102</v>
      </c>
      <c r="E278" s="81">
        <v>5658</v>
      </c>
      <c r="F278" s="88">
        <v>1285</v>
      </c>
      <c r="G278" s="90">
        <v>915.17509727626452</v>
      </c>
      <c r="H278" s="89">
        <v>3.53</v>
      </c>
      <c r="I278" s="182">
        <v>3327.7681220200002</v>
      </c>
    </row>
    <row r="279" spans="1:9" ht="12.75" customHeight="1" x14ac:dyDescent="0.2">
      <c r="A279" s="122" t="s">
        <v>591</v>
      </c>
      <c r="B279" s="10" t="s">
        <v>229</v>
      </c>
      <c r="C279" s="88">
        <v>5755</v>
      </c>
      <c r="D279" s="81">
        <v>2913</v>
      </c>
      <c r="E279" s="81">
        <v>2842</v>
      </c>
      <c r="F279" s="88">
        <v>1757</v>
      </c>
      <c r="G279" s="90">
        <v>327.54695503699492</v>
      </c>
      <c r="H279" s="89">
        <v>1.03</v>
      </c>
      <c r="I279" s="182">
        <v>5575.4698042299997</v>
      </c>
    </row>
    <row r="280" spans="1:9" ht="12.75" customHeight="1" x14ac:dyDescent="0.2">
      <c r="A280" s="122" t="s">
        <v>592</v>
      </c>
      <c r="B280" s="10" t="s">
        <v>230</v>
      </c>
      <c r="C280" s="88">
        <v>292</v>
      </c>
      <c r="D280" s="81">
        <v>142</v>
      </c>
      <c r="E280" s="81">
        <v>150</v>
      </c>
      <c r="F280" s="88">
        <v>846</v>
      </c>
      <c r="G280" s="90">
        <v>34.515366430260045</v>
      </c>
      <c r="H280" s="89">
        <v>0.52</v>
      </c>
      <c r="I280" s="182">
        <v>556.614563073</v>
      </c>
    </row>
    <row r="281" spans="1:9" ht="12.75" customHeight="1" x14ac:dyDescent="0.2">
      <c r="A281" s="123" t="s">
        <v>593</v>
      </c>
      <c r="B281" s="11" t="s">
        <v>231</v>
      </c>
      <c r="C281" s="163">
        <v>247833</v>
      </c>
      <c r="D281" s="91">
        <v>127710</v>
      </c>
      <c r="E281" s="91">
        <v>120123</v>
      </c>
      <c r="F281" s="163">
        <v>27630</v>
      </c>
      <c r="G281" s="142">
        <v>896.97068403908793</v>
      </c>
      <c r="H281" s="92">
        <v>65.66</v>
      </c>
      <c r="I281" s="183">
        <v>3774.2598543899999</v>
      </c>
    </row>
    <row r="282" spans="1:9" ht="12.75" customHeight="1" x14ac:dyDescent="0.2">
      <c r="A282" s="122" t="s">
        <v>594</v>
      </c>
      <c r="B282" s="10" t="s">
        <v>232</v>
      </c>
      <c r="C282" s="88">
        <v>263</v>
      </c>
      <c r="D282" s="81">
        <v>121</v>
      </c>
      <c r="E282" s="81">
        <v>142</v>
      </c>
      <c r="F282" s="88">
        <v>1858</v>
      </c>
      <c r="G282" s="90">
        <v>14.155005382131325</v>
      </c>
      <c r="H282" s="89">
        <v>0.87</v>
      </c>
      <c r="I282" s="182">
        <v>302.15993570799998</v>
      </c>
    </row>
    <row r="283" spans="1:9" ht="12.75" customHeight="1" x14ac:dyDescent="0.2">
      <c r="A283" s="122" t="s">
        <v>595</v>
      </c>
      <c r="B283" s="10" t="s">
        <v>233</v>
      </c>
      <c r="C283" s="88">
        <v>3032</v>
      </c>
      <c r="D283" s="81">
        <v>1517</v>
      </c>
      <c r="E283" s="81">
        <v>1515</v>
      </c>
      <c r="F283" s="88">
        <v>1146</v>
      </c>
      <c r="G283" s="90">
        <v>264.57242582897032</v>
      </c>
      <c r="H283" s="89">
        <v>1.07</v>
      </c>
      <c r="I283" s="182">
        <v>2832.32121396</v>
      </c>
    </row>
    <row r="284" spans="1:9" ht="12.75" customHeight="1" x14ac:dyDescent="0.2">
      <c r="A284" s="122" t="s">
        <v>596</v>
      </c>
      <c r="B284" s="10" t="s">
        <v>234</v>
      </c>
      <c r="C284" s="88">
        <v>1636</v>
      </c>
      <c r="D284" s="81">
        <v>799</v>
      </c>
      <c r="E284" s="81">
        <v>837</v>
      </c>
      <c r="F284" s="88">
        <v>1665</v>
      </c>
      <c r="G284" s="90">
        <v>98.258258258258252</v>
      </c>
      <c r="H284" s="89">
        <v>0.32</v>
      </c>
      <c r="I284" s="182">
        <v>5146.2725732600002</v>
      </c>
    </row>
    <row r="285" spans="1:9" ht="12.75" customHeight="1" x14ac:dyDescent="0.2">
      <c r="A285" s="122" t="s">
        <v>597</v>
      </c>
      <c r="B285" s="10" t="s">
        <v>235</v>
      </c>
      <c r="C285" s="88">
        <v>205</v>
      </c>
      <c r="D285" s="81">
        <v>98</v>
      </c>
      <c r="E285" s="81">
        <v>107</v>
      </c>
      <c r="F285" s="88">
        <v>1202</v>
      </c>
      <c r="G285" s="90">
        <v>17.054908485856902</v>
      </c>
      <c r="H285" s="89">
        <v>0.22</v>
      </c>
      <c r="I285" s="182">
        <v>913.14027107699997</v>
      </c>
    </row>
    <row r="286" spans="1:9" ht="12.75" customHeight="1" x14ac:dyDescent="0.2">
      <c r="A286" s="123" t="s">
        <v>598</v>
      </c>
      <c r="B286" s="11" t="s">
        <v>236</v>
      </c>
      <c r="C286" s="163">
        <v>8349</v>
      </c>
      <c r="D286" s="91">
        <v>4263</v>
      </c>
      <c r="E286" s="91">
        <v>4086</v>
      </c>
      <c r="F286" s="163">
        <v>3117</v>
      </c>
      <c r="G286" s="142">
        <v>267.8537054860443</v>
      </c>
      <c r="H286" s="92">
        <v>2.3199999999999998</v>
      </c>
      <c r="I286" s="183">
        <v>3598.7068965499998</v>
      </c>
    </row>
    <row r="287" spans="1:9" ht="12.75" customHeight="1" x14ac:dyDescent="0.2">
      <c r="A287" s="122" t="s">
        <v>599</v>
      </c>
      <c r="B287" s="10" t="s">
        <v>237</v>
      </c>
      <c r="C287" s="88">
        <v>438</v>
      </c>
      <c r="D287" s="81">
        <v>206</v>
      </c>
      <c r="E287" s="81">
        <v>232</v>
      </c>
      <c r="F287" s="88">
        <v>3956</v>
      </c>
      <c r="G287" s="90">
        <v>11.071789686552073</v>
      </c>
      <c r="H287" s="89">
        <v>1.06</v>
      </c>
      <c r="I287" s="182">
        <v>415.08720797000001</v>
      </c>
    </row>
    <row r="288" spans="1:9" ht="12.75" customHeight="1" x14ac:dyDescent="0.2">
      <c r="A288" s="122" t="s">
        <v>600</v>
      </c>
      <c r="B288" s="10" t="s">
        <v>238</v>
      </c>
      <c r="C288" s="88">
        <v>3223</v>
      </c>
      <c r="D288" s="81">
        <v>1618</v>
      </c>
      <c r="E288" s="81">
        <v>1605</v>
      </c>
      <c r="F288" s="88">
        <v>1815</v>
      </c>
      <c r="G288" s="90">
        <v>177.57575757575759</v>
      </c>
      <c r="H288" s="89">
        <v>4.37</v>
      </c>
      <c r="I288" s="182">
        <v>737.66364861</v>
      </c>
    </row>
    <row r="289" spans="1:9" ht="12.75" customHeight="1" x14ac:dyDescent="0.2">
      <c r="A289" s="122" t="s">
        <v>601</v>
      </c>
      <c r="B289" s="10" t="s">
        <v>239</v>
      </c>
      <c r="C289" s="88">
        <v>1644</v>
      </c>
      <c r="D289" s="81">
        <v>842</v>
      </c>
      <c r="E289" s="81">
        <v>802</v>
      </c>
      <c r="F289" s="88">
        <v>1017</v>
      </c>
      <c r="G289" s="90">
        <v>161.65191740412979</v>
      </c>
      <c r="H289" s="89">
        <v>0.9</v>
      </c>
      <c r="I289" s="182">
        <v>1821.6066097</v>
      </c>
    </row>
    <row r="290" spans="1:9" ht="12.75" customHeight="1" x14ac:dyDescent="0.2">
      <c r="A290" s="122" t="s">
        <v>602</v>
      </c>
      <c r="B290" s="10" t="s">
        <v>240</v>
      </c>
      <c r="C290" s="88">
        <v>23243</v>
      </c>
      <c r="D290" s="81">
        <v>11992</v>
      </c>
      <c r="E290" s="81">
        <v>11251</v>
      </c>
      <c r="F290" s="88">
        <v>1422</v>
      </c>
      <c r="G290" s="90">
        <v>1634.5288326300983</v>
      </c>
      <c r="H290" s="89">
        <v>2.75</v>
      </c>
      <c r="I290" s="182">
        <v>8453.5373351500002</v>
      </c>
    </row>
    <row r="291" spans="1:9" ht="12.75" customHeight="1" x14ac:dyDescent="0.2">
      <c r="A291" s="123" t="s">
        <v>603</v>
      </c>
      <c r="B291" s="11" t="s">
        <v>241</v>
      </c>
      <c r="C291" s="163">
        <v>1233</v>
      </c>
      <c r="D291" s="91">
        <v>617</v>
      </c>
      <c r="E291" s="91">
        <v>616</v>
      </c>
      <c r="F291" s="163">
        <v>6717</v>
      </c>
      <c r="G291" s="142">
        <v>18.356409111210361</v>
      </c>
      <c r="H291" s="92">
        <v>0.56000000000000005</v>
      </c>
      <c r="I291" s="183">
        <v>2191.2209556799999</v>
      </c>
    </row>
    <row r="292" spans="1:9" ht="12.75" customHeight="1" x14ac:dyDescent="0.2">
      <c r="A292" s="122" t="s">
        <v>604</v>
      </c>
      <c r="B292" s="10" t="s">
        <v>242</v>
      </c>
      <c r="C292" s="88">
        <v>1078</v>
      </c>
      <c r="D292" s="81">
        <v>531</v>
      </c>
      <c r="E292" s="81">
        <v>547</v>
      </c>
      <c r="F292" s="88">
        <v>4764</v>
      </c>
      <c r="G292" s="90">
        <v>22.628043660789253</v>
      </c>
      <c r="H292" s="89">
        <v>0.27</v>
      </c>
      <c r="I292" s="182">
        <v>3989.6372733200001</v>
      </c>
    </row>
    <row r="293" spans="1:9" ht="12.75" customHeight="1" x14ac:dyDescent="0.2">
      <c r="A293" s="122" t="s">
        <v>605</v>
      </c>
      <c r="B293" s="10" t="s">
        <v>243</v>
      </c>
      <c r="C293" s="88">
        <v>1556</v>
      </c>
      <c r="D293" s="81">
        <v>751</v>
      </c>
      <c r="E293" s="81">
        <v>805</v>
      </c>
      <c r="F293" s="88">
        <v>3483</v>
      </c>
      <c r="G293" s="90">
        <v>44.674131495836924</v>
      </c>
      <c r="H293" s="89">
        <v>0.43</v>
      </c>
      <c r="I293" s="182">
        <v>3632.1195015399999</v>
      </c>
    </row>
    <row r="294" spans="1:9" ht="12.75" customHeight="1" x14ac:dyDescent="0.2">
      <c r="A294" s="122" t="s">
        <v>606</v>
      </c>
      <c r="B294" s="10" t="s">
        <v>244</v>
      </c>
      <c r="C294" s="88">
        <v>279</v>
      </c>
      <c r="D294" s="81">
        <v>147</v>
      </c>
      <c r="E294" s="81">
        <v>132</v>
      </c>
      <c r="F294" s="88">
        <v>1017</v>
      </c>
      <c r="G294" s="90">
        <v>27.43362831858407</v>
      </c>
      <c r="H294" s="89">
        <v>0.13</v>
      </c>
      <c r="I294" s="182">
        <v>2105.66037736</v>
      </c>
    </row>
    <row r="295" spans="1:9" ht="12.75" customHeight="1" x14ac:dyDescent="0.2">
      <c r="A295" s="122" t="s">
        <v>607</v>
      </c>
      <c r="B295" s="10" t="s">
        <v>245</v>
      </c>
      <c r="C295" s="88">
        <v>3781</v>
      </c>
      <c r="D295" s="81">
        <v>1804</v>
      </c>
      <c r="E295" s="81">
        <v>1977</v>
      </c>
      <c r="F295" s="88">
        <v>4366</v>
      </c>
      <c r="G295" s="90">
        <v>86.601007787448467</v>
      </c>
      <c r="H295" s="89">
        <v>1.48</v>
      </c>
      <c r="I295" s="182">
        <v>2555.7658747400001</v>
      </c>
    </row>
    <row r="296" spans="1:9" ht="12.75" customHeight="1" x14ac:dyDescent="0.2">
      <c r="A296" s="123" t="s">
        <v>608</v>
      </c>
      <c r="B296" s="11" t="s">
        <v>246</v>
      </c>
      <c r="C296" s="163">
        <v>1517</v>
      </c>
      <c r="D296" s="91">
        <v>708</v>
      </c>
      <c r="E296" s="91">
        <v>809</v>
      </c>
      <c r="F296" s="163">
        <v>1251</v>
      </c>
      <c r="G296" s="142">
        <v>121.26298960831335</v>
      </c>
      <c r="H296" s="92">
        <v>5.38</v>
      </c>
      <c r="I296" s="183">
        <v>282.12757403000001</v>
      </c>
    </row>
    <row r="297" spans="1:9" ht="12.75" customHeight="1" x14ac:dyDescent="0.2">
      <c r="A297" s="122" t="s">
        <v>609</v>
      </c>
      <c r="B297" s="10" t="s">
        <v>247</v>
      </c>
      <c r="C297" s="88">
        <v>1827</v>
      </c>
      <c r="D297" s="81">
        <v>843</v>
      </c>
      <c r="E297" s="81">
        <v>984</v>
      </c>
      <c r="F297" s="88">
        <v>10242</v>
      </c>
      <c r="G297" s="90">
        <v>17.838312829525481</v>
      </c>
      <c r="H297" s="89">
        <v>3.56</v>
      </c>
      <c r="I297" s="182">
        <v>513.02932299500003</v>
      </c>
    </row>
    <row r="298" spans="1:9" ht="12.75" customHeight="1" x14ac:dyDescent="0.2">
      <c r="A298" s="122" t="s">
        <v>610</v>
      </c>
      <c r="B298" s="10" t="s">
        <v>248</v>
      </c>
      <c r="C298" s="88">
        <v>426</v>
      </c>
      <c r="D298" s="81">
        <v>199</v>
      </c>
      <c r="E298" s="81">
        <v>227</v>
      </c>
      <c r="F298" s="88">
        <v>1884</v>
      </c>
      <c r="G298" s="90">
        <v>22.611464968152866</v>
      </c>
      <c r="H298" s="89">
        <v>0.35</v>
      </c>
      <c r="I298" s="182">
        <v>1216.10049043</v>
      </c>
    </row>
    <row r="299" spans="1:9" ht="12.75" customHeight="1" x14ac:dyDescent="0.2">
      <c r="A299" s="122" t="s">
        <v>611</v>
      </c>
      <c r="B299" s="10" t="s">
        <v>249</v>
      </c>
      <c r="C299" s="88">
        <v>2926</v>
      </c>
      <c r="D299" s="81">
        <v>1450</v>
      </c>
      <c r="E299" s="81">
        <v>1476</v>
      </c>
      <c r="F299" s="88">
        <v>1565</v>
      </c>
      <c r="G299" s="90">
        <v>186.96485623003193</v>
      </c>
      <c r="H299" s="89">
        <v>0.66</v>
      </c>
      <c r="I299" s="182">
        <v>4435.3493191699999</v>
      </c>
    </row>
    <row r="300" spans="1:9" ht="12.75" customHeight="1" x14ac:dyDescent="0.2">
      <c r="A300" s="122" t="s">
        <v>612</v>
      </c>
      <c r="B300" s="10" t="s">
        <v>250</v>
      </c>
      <c r="C300" s="88">
        <v>2345</v>
      </c>
      <c r="D300" s="81">
        <v>1112</v>
      </c>
      <c r="E300" s="81">
        <v>1233</v>
      </c>
      <c r="F300" s="88">
        <v>12243</v>
      </c>
      <c r="G300" s="90">
        <v>19.153802172670098</v>
      </c>
      <c r="H300" s="89">
        <v>3.85</v>
      </c>
      <c r="I300" s="182">
        <v>608.60086767799999</v>
      </c>
    </row>
    <row r="301" spans="1:9" ht="12.75" customHeight="1" x14ac:dyDescent="0.2">
      <c r="A301" s="123" t="s">
        <v>613</v>
      </c>
      <c r="B301" s="11" t="s">
        <v>251</v>
      </c>
      <c r="C301" s="163">
        <v>9983</v>
      </c>
      <c r="D301" s="91">
        <v>5026</v>
      </c>
      <c r="E301" s="91">
        <v>4957</v>
      </c>
      <c r="F301" s="163">
        <v>1068</v>
      </c>
      <c r="G301" s="142">
        <v>934.73782771535582</v>
      </c>
      <c r="H301" s="92">
        <v>2.0699999999999998</v>
      </c>
      <c r="I301" s="183">
        <v>4813.4041032699997</v>
      </c>
    </row>
    <row r="302" spans="1:9" ht="12.75" customHeight="1" x14ac:dyDescent="0.2">
      <c r="A302" s="122" t="s">
        <v>614</v>
      </c>
      <c r="B302" s="10" t="s">
        <v>252</v>
      </c>
      <c r="C302" s="88">
        <v>9626</v>
      </c>
      <c r="D302" s="81">
        <v>4874</v>
      </c>
      <c r="E302" s="81">
        <v>4752</v>
      </c>
      <c r="F302" s="88">
        <v>1849</v>
      </c>
      <c r="G302" s="90">
        <v>520.60573282855603</v>
      </c>
      <c r="H302" s="89">
        <v>1.54</v>
      </c>
      <c r="I302" s="182">
        <v>6251.0551952100004</v>
      </c>
    </row>
    <row r="303" spans="1:9" ht="12.75" customHeight="1" x14ac:dyDescent="0.2">
      <c r="A303" s="132">
        <v>20506</v>
      </c>
      <c r="B303" s="10" t="s">
        <v>337</v>
      </c>
      <c r="C303" s="88">
        <v>0</v>
      </c>
      <c r="D303" s="81">
        <v>0</v>
      </c>
      <c r="E303" s="81">
        <v>0</v>
      </c>
      <c r="F303" s="88">
        <v>3393</v>
      </c>
      <c r="G303" s="90">
        <v>0</v>
      </c>
      <c r="H303" s="89" t="s">
        <v>644</v>
      </c>
      <c r="I303" s="182">
        <v>0</v>
      </c>
    </row>
    <row r="304" spans="1:9" ht="12.75" customHeight="1" x14ac:dyDescent="0.2">
      <c r="A304" s="132">
        <v>20504</v>
      </c>
      <c r="B304" s="10" t="s">
        <v>338</v>
      </c>
      <c r="C304" s="88">
        <v>0</v>
      </c>
      <c r="D304" s="81">
        <v>0</v>
      </c>
      <c r="E304" s="81">
        <v>0</v>
      </c>
      <c r="F304" s="88">
        <v>3201</v>
      </c>
      <c r="G304" s="90">
        <v>0</v>
      </c>
      <c r="H304" s="89" t="s">
        <v>644</v>
      </c>
      <c r="I304" s="182">
        <v>0</v>
      </c>
    </row>
    <row r="305" spans="1:9" ht="12.75" customHeight="1" x14ac:dyDescent="0.2">
      <c r="A305" s="132">
        <v>20505</v>
      </c>
      <c r="B305" s="10" t="s">
        <v>339</v>
      </c>
      <c r="C305" s="88">
        <v>0</v>
      </c>
      <c r="D305" s="81">
        <v>0</v>
      </c>
      <c r="E305" s="81">
        <v>0</v>
      </c>
      <c r="F305" s="88">
        <v>479</v>
      </c>
      <c r="G305" s="90">
        <v>0</v>
      </c>
      <c r="H305" s="89" t="s">
        <v>644</v>
      </c>
      <c r="I305" s="182">
        <v>0</v>
      </c>
    </row>
    <row r="306" spans="1:9" ht="12.75" customHeight="1" x14ac:dyDescent="0.2">
      <c r="A306" s="131" t="s">
        <v>639</v>
      </c>
      <c r="B306" s="11" t="s">
        <v>340</v>
      </c>
      <c r="C306" s="163">
        <v>0</v>
      </c>
      <c r="D306" s="91">
        <v>0</v>
      </c>
      <c r="E306" s="91">
        <v>0</v>
      </c>
      <c r="F306" s="163">
        <v>4957</v>
      </c>
      <c r="G306" s="142">
        <v>0</v>
      </c>
      <c r="H306" s="92" t="s">
        <v>644</v>
      </c>
      <c r="I306" s="183">
        <v>0</v>
      </c>
    </row>
    <row r="307" spans="1:9" ht="12.75" customHeight="1" x14ac:dyDescent="0.2">
      <c r="A307" s="132" t="s">
        <v>640</v>
      </c>
      <c r="B307" s="10" t="s">
        <v>341</v>
      </c>
      <c r="C307" s="88">
        <v>0</v>
      </c>
      <c r="D307" s="81">
        <v>0</v>
      </c>
      <c r="E307" s="81">
        <v>0</v>
      </c>
      <c r="F307" s="88">
        <v>1997</v>
      </c>
      <c r="G307" s="90">
        <v>0</v>
      </c>
      <c r="H307" s="89" t="s">
        <v>644</v>
      </c>
      <c r="I307" s="182">
        <v>0</v>
      </c>
    </row>
    <row r="308" spans="1:9" ht="13.5" thickBot="1" x14ac:dyDescent="0.25">
      <c r="A308" s="119"/>
      <c r="B308" s="19"/>
      <c r="C308" s="12"/>
      <c r="D308" s="12"/>
      <c r="E308" s="12"/>
      <c r="F308" s="12"/>
      <c r="G308" s="43"/>
      <c r="H308" s="153"/>
      <c r="I308" s="43"/>
    </row>
    <row r="309" spans="1:9" ht="14.25" thickTop="1" thickBot="1" x14ac:dyDescent="0.25">
      <c r="A309" s="59" t="s">
        <v>307</v>
      </c>
      <c r="B309" s="37"/>
      <c r="C309" s="38"/>
      <c r="D309" s="38"/>
      <c r="E309" s="38"/>
      <c r="F309" s="44"/>
      <c r="G309" s="65"/>
      <c r="H309" s="154"/>
      <c r="I309" s="44"/>
    </row>
    <row r="310" spans="1:9" ht="13.5" thickTop="1" x14ac:dyDescent="0.2">
      <c r="A310" s="24" t="s">
        <v>642</v>
      </c>
      <c r="B310" s="37"/>
      <c r="C310" s="38"/>
      <c r="D310" s="38"/>
      <c r="E310" s="38"/>
      <c r="F310" s="37"/>
      <c r="G310" s="38"/>
      <c r="H310" s="155"/>
      <c r="I310" s="44"/>
    </row>
    <row r="311" spans="1:9" ht="13.5" thickBot="1" x14ac:dyDescent="0.25">
      <c r="A311" s="68" t="s">
        <v>321</v>
      </c>
      <c r="B311" s="35"/>
      <c r="C311" s="22"/>
      <c r="D311" s="22"/>
      <c r="E311" s="22"/>
      <c r="F311" s="35"/>
      <c r="G311" s="22"/>
      <c r="H311" s="156"/>
      <c r="I311" s="140"/>
    </row>
    <row r="312" spans="1:9" ht="13.5" thickTop="1" x14ac:dyDescent="0.2"/>
  </sheetData>
  <sortState ref="A316:I571">
    <sortCondition ref="A571"/>
  </sortState>
  <mergeCells count="2">
    <mergeCell ref="F4:I4"/>
    <mergeCell ref="A3:B3"/>
  </mergeCells>
  <hyperlinks>
    <hyperlink ref="A311" r:id="rId1"/>
  </hyperlinks>
  <pageMargins left="0.75" right="0.75" top="1" bottom="1" header="0" footer="0"/>
  <pageSetup paperSize="9" scale="98" fitToHeight="0" orientation="landscape" r:id="rId2"/>
  <headerFooter alignWithMargins="0"/>
  <ignoredErrors>
    <ignoredError sqref="A11:A30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310"/>
  <sheetViews>
    <sheetView topLeftCell="A16" zoomScaleNormal="100" workbookViewId="0">
      <selection activeCellId="1" sqref="C11 A1"/>
    </sheetView>
  </sheetViews>
  <sheetFormatPr baseColWidth="10" defaultColWidth="11.42578125" defaultRowHeight="12.75" x14ac:dyDescent="0.2"/>
  <cols>
    <col min="1" max="1" width="11.42578125" style="7"/>
    <col min="2" max="2" width="36.42578125" style="20" bestFit="1" customWidth="1"/>
    <col min="3" max="5" width="15.7109375" style="9" customWidth="1"/>
    <col min="6" max="7" width="11.42578125" style="7"/>
    <col min="8" max="8" width="0" style="7" hidden="1" customWidth="1"/>
    <col min="9" max="16384" width="11.42578125" style="7"/>
  </cols>
  <sheetData>
    <row r="1" spans="1:5" ht="30" customHeight="1" thickTop="1" x14ac:dyDescent="0.3">
      <c r="A1" s="6" t="s">
        <v>328</v>
      </c>
      <c r="C1" s="32"/>
      <c r="D1" s="32"/>
      <c r="E1" s="32"/>
    </row>
    <row r="2" spans="1:5" s="1" customFormat="1" ht="30" customHeight="1" x14ac:dyDescent="0.2">
      <c r="A2" s="5" t="s">
        <v>645</v>
      </c>
      <c r="C2" s="33"/>
      <c r="D2" s="33"/>
      <c r="E2" s="33"/>
    </row>
    <row r="3" spans="1:5" ht="13.5" customHeight="1" x14ac:dyDescent="0.2">
      <c r="A3" s="29" t="s">
        <v>283</v>
      </c>
      <c r="D3" s="36"/>
    </row>
    <row r="4" spans="1:5" ht="13.5" customHeight="1" x14ac:dyDescent="0.2">
      <c r="A4" s="40"/>
      <c r="B4" s="40"/>
      <c r="C4" s="34" t="s">
        <v>276</v>
      </c>
      <c r="D4" s="34" t="s">
        <v>277</v>
      </c>
      <c r="E4" s="34" t="s">
        <v>278</v>
      </c>
    </row>
    <row r="5" spans="1:5" ht="75" customHeight="1" x14ac:dyDescent="0.2">
      <c r="A5" s="23"/>
      <c r="B5" s="23"/>
      <c r="C5" s="34" t="s">
        <v>279</v>
      </c>
      <c r="D5" s="34" t="s">
        <v>280</v>
      </c>
      <c r="E5" s="34" t="s">
        <v>281</v>
      </c>
    </row>
    <row r="6" spans="1:5" s="20" customFormat="1" ht="15" customHeight="1" x14ac:dyDescent="0.2">
      <c r="A6" s="31"/>
      <c r="B6" s="31"/>
      <c r="C6" s="34" t="s">
        <v>282</v>
      </c>
      <c r="D6" s="34" t="s">
        <v>282</v>
      </c>
      <c r="E6" s="34" t="s">
        <v>282</v>
      </c>
    </row>
    <row r="7" spans="1:5" x14ac:dyDescent="0.2">
      <c r="A7" s="119"/>
      <c r="B7" s="21"/>
      <c r="C7" s="98"/>
      <c r="D7" s="98"/>
      <c r="E7" s="98"/>
    </row>
    <row r="8" spans="1:5" ht="27.95" customHeight="1" x14ac:dyDescent="0.2">
      <c r="A8" s="118"/>
      <c r="B8" s="102" t="s">
        <v>0</v>
      </c>
      <c r="C8" s="103">
        <v>19.612154271400001</v>
      </c>
      <c r="D8" s="101">
        <v>47.3534210053</v>
      </c>
      <c r="E8" s="101">
        <v>52.6465789947</v>
      </c>
    </row>
    <row r="9" spans="1:5" ht="12.75" customHeight="1" x14ac:dyDescent="0.2">
      <c r="A9" s="118" t="s">
        <v>342</v>
      </c>
      <c r="B9" s="55" t="s">
        <v>1</v>
      </c>
      <c r="C9" s="86"/>
      <c r="D9" s="87"/>
      <c r="E9" s="87"/>
    </row>
    <row r="10" spans="1:5" x14ac:dyDescent="0.2">
      <c r="A10" s="120" t="s">
        <v>343</v>
      </c>
      <c r="B10" s="56" t="s">
        <v>257</v>
      </c>
      <c r="C10" s="90">
        <v>22.504391378600001</v>
      </c>
      <c r="D10" s="89">
        <v>37.698502428099999</v>
      </c>
      <c r="E10" s="89">
        <v>62.301497571900001</v>
      </c>
    </row>
    <row r="11" spans="1:5" x14ac:dyDescent="0.2">
      <c r="A11" s="120">
        <v>48</v>
      </c>
      <c r="B11" s="56" t="s">
        <v>2</v>
      </c>
      <c r="C11" s="90">
        <v>17.580986993300002</v>
      </c>
      <c r="D11" s="89">
        <v>62.072109781800002</v>
      </c>
      <c r="E11" s="89">
        <v>37.927890218199998</v>
      </c>
    </row>
    <row r="12" spans="1:5" x14ac:dyDescent="0.2">
      <c r="A12" s="121">
        <v>20</v>
      </c>
      <c r="B12" s="57" t="s">
        <v>3</v>
      </c>
      <c r="C12" s="90">
        <v>19.4181379915</v>
      </c>
      <c r="D12" s="89">
        <v>39.9575018898</v>
      </c>
      <c r="E12" s="89">
        <v>60.0424981102</v>
      </c>
    </row>
    <row r="13" spans="1:5" x14ac:dyDescent="0.2">
      <c r="A13" s="8" t="s">
        <v>342</v>
      </c>
      <c r="B13" s="55" t="s">
        <v>4</v>
      </c>
      <c r="C13" s="95"/>
      <c r="D13" s="85"/>
      <c r="E13" s="85"/>
    </row>
    <row r="14" spans="1:5" ht="12.75" customHeight="1" x14ac:dyDescent="0.2">
      <c r="A14" s="122">
        <v>1</v>
      </c>
      <c r="B14" s="10" t="s">
        <v>615</v>
      </c>
      <c r="C14" s="89">
        <v>22.130093289800001</v>
      </c>
      <c r="D14" s="89">
        <v>34.879595335899999</v>
      </c>
      <c r="E14" s="89">
        <v>65.120404664099993</v>
      </c>
    </row>
    <row r="15" spans="1:5" ht="12.75" customHeight="1" x14ac:dyDescent="0.2">
      <c r="A15" s="122">
        <v>2</v>
      </c>
      <c r="B15" s="10" t="s">
        <v>616</v>
      </c>
      <c r="C15" s="89">
        <v>42.657526435800001</v>
      </c>
      <c r="D15" s="89">
        <v>57.380499746600002</v>
      </c>
      <c r="E15" s="89">
        <v>42.619500253399998</v>
      </c>
    </row>
    <row r="16" spans="1:5" ht="12.75" customHeight="1" x14ac:dyDescent="0.2">
      <c r="A16" s="122">
        <v>3</v>
      </c>
      <c r="B16" s="124" t="s">
        <v>254</v>
      </c>
      <c r="C16" s="89">
        <v>20.980960224899999</v>
      </c>
      <c r="D16" s="89">
        <v>28.395658866400002</v>
      </c>
      <c r="E16" s="89">
        <v>71.604341133600002</v>
      </c>
    </row>
    <row r="17" spans="1:5" ht="12.75" customHeight="1" x14ac:dyDescent="0.2">
      <c r="A17" s="122">
        <v>4</v>
      </c>
      <c r="B17" s="10" t="s">
        <v>617</v>
      </c>
      <c r="C17" s="89">
        <v>15.320136941499999</v>
      </c>
      <c r="D17" s="89">
        <v>63.729231292100003</v>
      </c>
      <c r="E17" s="89">
        <v>36.270768707899997</v>
      </c>
    </row>
    <row r="18" spans="1:5" s="1" customFormat="1" ht="26.25" customHeight="1" x14ac:dyDescent="0.2">
      <c r="A18" s="123">
        <v>5</v>
      </c>
      <c r="B18" s="125" t="s">
        <v>618</v>
      </c>
      <c r="C18" s="92">
        <v>18.833444332500001</v>
      </c>
      <c r="D18" s="92">
        <v>52.129470282900002</v>
      </c>
      <c r="E18" s="92">
        <v>47.870529717099998</v>
      </c>
    </row>
    <row r="19" spans="1:5" s="1" customFormat="1" ht="12.75" customHeight="1" x14ac:dyDescent="0.2">
      <c r="A19" s="122">
        <v>6</v>
      </c>
      <c r="B19" s="124" t="s">
        <v>619</v>
      </c>
      <c r="C19" s="89">
        <v>12.480788947800001</v>
      </c>
      <c r="D19" s="89">
        <v>28.478895043600001</v>
      </c>
      <c r="E19" s="89">
        <v>71.521104956399995</v>
      </c>
    </row>
    <row r="20" spans="1:5" ht="12.75" customHeight="1" x14ac:dyDescent="0.2">
      <c r="A20" s="122">
        <v>7</v>
      </c>
      <c r="B20" s="10" t="s">
        <v>620</v>
      </c>
      <c r="C20" s="89">
        <v>14.544502597899999</v>
      </c>
      <c r="D20" s="89">
        <v>26.916784636799999</v>
      </c>
      <c r="E20" s="89">
        <v>73.083215363199997</v>
      </c>
    </row>
    <row r="21" spans="1:5" ht="12.75" customHeight="1" x14ac:dyDescent="0.2">
      <c r="A21" s="122">
        <v>8</v>
      </c>
      <c r="B21" s="126" t="s">
        <v>621</v>
      </c>
      <c r="C21" s="89">
        <v>18.5823204828</v>
      </c>
      <c r="D21" s="89">
        <v>47.747337722799998</v>
      </c>
      <c r="E21" s="89">
        <v>52.252662277200002</v>
      </c>
    </row>
    <row r="22" spans="1:5" ht="12.75" customHeight="1" x14ac:dyDescent="0.2">
      <c r="A22" s="122">
        <v>9</v>
      </c>
      <c r="B22" s="124" t="s">
        <v>622</v>
      </c>
      <c r="C22" s="89">
        <v>25.595592871600001</v>
      </c>
      <c r="D22" s="89">
        <v>65.784784060099994</v>
      </c>
      <c r="E22" s="89">
        <v>34.215215939899998</v>
      </c>
    </row>
    <row r="23" spans="1:5" ht="12.75" customHeight="1" x14ac:dyDescent="0.2">
      <c r="A23" s="123">
        <v>10</v>
      </c>
      <c r="B23" s="11" t="s">
        <v>623</v>
      </c>
      <c r="C23" s="92">
        <v>29.152911889199999</v>
      </c>
      <c r="D23" s="92">
        <v>42.659750008899998</v>
      </c>
      <c r="E23" s="92">
        <v>57.340249991100002</v>
      </c>
    </row>
    <row r="24" spans="1:5" ht="12.75" customHeight="1" x14ac:dyDescent="0.2">
      <c r="A24" s="122">
        <v>11</v>
      </c>
      <c r="B24" s="10" t="s">
        <v>624</v>
      </c>
      <c r="C24" s="89">
        <v>22.020582062300001</v>
      </c>
      <c r="D24" s="89">
        <v>66.242823471600005</v>
      </c>
      <c r="E24" s="89">
        <v>33.757176528400002</v>
      </c>
    </row>
    <row r="25" spans="1:5" ht="12.75" customHeight="1" x14ac:dyDescent="0.2">
      <c r="A25" s="122">
        <v>12</v>
      </c>
      <c r="B25" s="10" t="s">
        <v>625</v>
      </c>
      <c r="C25" s="89">
        <v>20.209765968399999</v>
      </c>
      <c r="D25" s="89">
        <v>15.1135972756</v>
      </c>
      <c r="E25" s="89">
        <v>84.8864027244</v>
      </c>
    </row>
    <row r="26" spans="1:5" ht="12.75" customHeight="1" x14ac:dyDescent="0.2">
      <c r="A26" s="122">
        <v>13</v>
      </c>
      <c r="B26" s="124" t="s">
        <v>626</v>
      </c>
      <c r="C26" s="89">
        <v>23.398502687200001</v>
      </c>
      <c r="D26" s="89">
        <v>93.281045585699999</v>
      </c>
      <c r="E26" s="89">
        <v>6.7189544143399997</v>
      </c>
    </row>
    <row r="27" spans="1:5" ht="12.75" customHeight="1" x14ac:dyDescent="0.2">
      <c r="A27" s="122">
        <v>14</v>
      </c>
      <c r="B27" s="124" t="s">
        <v>627</v>
      </c>
      <c r="C27" s="89">
        <v>16.655570609600002</v>
      </c>
      <c r="D27" s="89">
        <v>44.983913709200003</v>
      </c>
      <c r="E27" s="89">
        <v>55.016086290799997</v>
      </c>
    </row>
    <row r="28" spans="1:5" ht="12.75" customHeight="1" x14ac:dyDescent="0.2">
      <c r="A28" s="123">
        <v>15</v>
      </c>
      <c r="B28" s="108" t="s">
        <v>334</v>
      </c>
      <c r="C28" s="94">
        <v>25.177423842100001</v>
      </c>
      <c r="D28" s="94">
        <v>29.713997211599999</v>
      </c>
      <c r="E28" s="94">
        <v>70.286002788399998</v>
      </c>
    </row>
    <row r="29" spans="1:5" x14ac:dyDescent="0.2">
      <c r="A29" s="8" t="s">
        <v>342</v>
      </c>
      <c r="B29" s="23" t="s">
        <v>5</v>
      </c>
      <c r="C29" s="107"/>
      <c r="D29" s="107"/>
      <c r="E29" s="107"/>
    </row>
    <row r="30" spans="1:5" ht="12.75" customHeight="1" x14ac:dyDescent="0.2">
      <c r="A30" s="122" t="s">
        <v>344</v>
      </c>
      <c r="B30" s="10" t="s">
        <v>28</v>
      </c>
      <c r="C30" s="89">
        <v>25.79777713453435</v>
      </c>
      <c r="D30" s="89">
        <v>43.989576442412726</v>
      </c>
      <c r="E30" s="89">
        <v>56.010423557587274</v>
      </c>
    </row>
    <row r="31" spans="1:5" ht="12.75" customHeight="1" x14ac:dyDescent="0.2">
      <c r="A31" s="122" t="s">
        <v>345</v>
      </c>
      <c r="B31" s="10" t="s">
        <v>332</v>
      </c>
      <c r="C31" s="89">
        <v>28.965577064416394</v>
      </c>
      <c r="D31" s="89">
        <v>42.71834980594825</v>
      </c>
      <c r="E31" s="89">
        <v>57.28165019405175</v>
      </c>
    </row>
    <row r="32" spans="1:5" ht="12.75" customHeight="1" x14ac:dyDescent="0.2">
      <c r="A32" s="122" t="s">
        <v>346</v>
      </c>
      <c r="B32" s="10" t="s">
        <v>628</v>
      </c>
      <c r="C32" s="89">
        <v>20.608409234791459</v>
      </c>
      <c r="D32" s="89">
        <v>59.018540916070094</v>
      </c>
      <c r="E32" s="89">
        <v>40.981459083929899</v>
      </c>
    </row>
    <row r="33" spans="1:6" ht="12.75" customHeight="1" x14ac:dyDescent="0.2">
      <c r="A33" s="122" t="s">
        <v>347</v>
      </c>
      <c r="B33" s="10" t="s">
        <v>629</v>
      </c>
      <c r="C33" s="89">
        <v>25.962152206759885</v>
      </c>
      <c r="D33" s="89">
        <v>30.731929656027162</v>
      </c>
      <c r="E33" s="89">
        <v>69.268070343972838</v>
      </c>
    </row>
    <row r="34" spans="1:6" ht="12.75" customHeight="1" x14ac:dyDescent="0.2">
      <c r="A34" s="123" t="s">
        <v>348</v>
      </c>
      <c r="B34" s="11" t="s">
        <v>630</v>
      </c>
      <c r="C34" s="92">
        <v>20.845760061876106</v>
      </c>
      <c r="D34" s="92">
        <v>69.231927792606172</v>
      </c>
      <c r="E34" s="92">
        <v>30.768072207393832</v>
      </c>
    </row>
    <row r="35" spans="1:6" ht="12.75" customHeight="1" x14ac:dyDescent="0.2">
      <c r="A35" s="122" t="s">
        <v>349</v>
      </c>
      <c r="B35" s="10" t="s">
        <v>631</v>
      </c>
      <c r="C35" s="89">
        <v>25.320186062682666</v>
      </c>
      <c r="D35" s="89">
        <v>70.232766088359639</v>
      </c>
      <c r="E35" s="89">
        <v>29.767233911640357</v>
      </c>
    </row>
    <row r="36" spans="1:6" ht="12.75" customHeight="1" x14ac:dyDescent="0.2">
      <c r="A36" s="122" t="s">
        <v>350</v>
      </c>
      <c r="B36" s="10" t="s">
        <v>632</v>
      </c>
      <c r="C36" s="89">
        <v>15.194134120755869</v>
      </c>
      <c r="D36" s="89">
        <v>29.372715270917588</v>
      </c>
      <c r="E36" s="89">
        <v>70.627284729082419</v>
      </c>
    </row>
    <row r="37" spans="1:6" ht="12.75" customHeight="1" x14ac:dyDescent="0.2">
      <c r="A37" s="122" t="s">
        <v>351</v>
      </c>
      <c r="B37" s="10" t="s">
        <v>633</v>
      </c>
      <c r="C37" s="89">
        <v>16.287338884122633</v>
      </c>
      <c r="D37" s="89">
        <v>62.007465208105195</v>
      </c>
      <c r="E37" s="89">
        <v>37.992534791894798</v>
      </c>
    </row>
    <row r="38" spans="1:6" ht="12.75" customHeight="1" x14ac:dyDescent="0.2">
      <c r="A38" s="122" t="s">
        <v>352</v>
      </c>
      <c r="B38" s="10" t="s">
        <v>634</v>
      </c>
      <c r="C38" s="89">
        <v>13.839608219755425</v>
      </c>
      <c r="D38" s="89">
        <v>31.443068093540262</v>
      </c>
      <c r="E38" s="89">
        <v>68.556931906459738</v>
      </c>
    </row>
    <row r="39" spans="1:6" ht="12.75" customHeight="1" x14ac:dyDescent="0.2">
      <c r="A39" s="123" t="s">
        <v>353</v>
      </c>
      <c r="B39" s="11" t="s">
        <v>635</v>
      </c>
      <c r="C39" s="92">
        <v>19.579886383259961</v>
      </c>
      <c r="D39" s="92">
        <v>13.814803921796276</v>
      </c>
      <c r="E39" s="92">
        <v>86.185196078203717</v>
      </c>
    </row>
    <row r="40" spans="1:6" ht="12.75" customHeight="1" x14ac:dyDescent="0.2">
      <c r="A40" s="122" t="s">
        <v>354</v>
      </c>
      <c r="B40" s="10" t="s">
        <v>333</v>
      </c>
      <c r="C40" s="89">
        <v>21.942287723570587</v>
      </c>
      <c r="D40" s="89">
        <v>60.445565675592796</v>
      </c>
      <c r="E40" s="89">
        <v>39.554434324407211</v>
      </c>
    </row>
    <row r="41" spans="1:6" ht="12.75" customHeight="1" x14ac:dyDescent="0.2">
      <c r="A41" s="122" t="s">
        <v>355</v>
      </c>
      <c r="B41" s="10" t="s">
        <v>636</v>
      </c>
      <c r="C41" s="89">
        <v>14.04857183650792</v>
      </c>
      <c r="D41" s="89">
        <v>30.069929583845123</v>
      </c>
      <c r="E41" s="89">
        <v>69.930070416154877</v>
      </c>
    </row>
    <row r="42" spans="1:6" ht="12.75" customHeight="1" x14ac:dyDescent="0.2">
      <c r="A42" s="122" t="s">
        <v>356</v>
      </c>
      <c r="B42" s="10" t="s">
        <v>637</v>
      </c>
      <c r="C42" s="89">
        <v>42.657526435920801</v>
      </c>
      <c r="D42" s="89">
        <v>57.380499746643686</v>
      </c>
      <c r="E42" s="89">
        <v>42.619500253356314</v>
      </c>
    </row>
    <row r="43" spans="1:6" ht="12.75" customHeight="1" x14ac:dyDescent="0.2">
      <c r="A43" s="122" t="s">
        <v>357</v>
      </c>
      <c r="B43" s="10" t="s">
        <v>253</v>
      </c>
      <c r="C43" s="89">
        <v>23.869096868089652</v>
      </c>
      <c r="D43" s="89">
        <v>39.37713554517083</v>
      </c>
      <c r="E43" s="89">
        <v>60.62286445482917</v>
      </c>
    </row>
    <row r="44" spans="1:6" ht="12.75" customHeight="1" x14ac:dyDescent="0.2">
      <c r="A44" s="123" t="s">
        <v>358</v>
      </c>
      <c r="B44" s="11" t="s">
        <v>254</v>
      </c>
      <c r="C44" s="92">
        <v>20.923771484800007</v>
      </c>
      <c r="D44" s="92">
        <v>28.260027839313079</v>
      </c>
      <c r="E44" s="92">
        <v>71.739972160686918</v>
      </c>
      <c r="F44" s="161"/>
    </row>
    <row r="45" spans="1:6" ht="12.75" customHeight="1" x14ac:dyDescent="0.2">
      <c r="A45" s="122" t="s">
        <v>359</v>
      </c>
      <c r="B45" s="10" t="s">
        <v>638</v>
      </c>
      <c r="C45" s="89">
        <v>7.4673529283442299</v>
      </c>
      <c r="D45" s="89">
        <v>26.374252811813868</v>
      </c>
      <c r="E45" s="89">
        <v>73.625747188186125</v>
      </c>
    </row>
    <row r="46" spans="1:6" ht="12.75" customHeight="1" x14ac:dyDescent="0.2">
      <c r="A46" s="122" t="s">
        <v>360</v>
      </c>
      <c r="B46" s="10" t="s">
        <v>255</v>
      </c>
      <c r="C46" s="89">
        <v>7.7010390114150882</v>
      </c>
      <c r="D46" s="89">
        <v>96.962929950629913</v>
      </c>
      <c r="E46" s="89">
        <v>3.0370700493700808</v>
      </c>
    </row>
    <row r="47" spans="1:6" ht="12.75" customHeight="1" x14ac:dyDescent="0.2">
      <c r="A47" s="122" t="s">
        <v>361</v>
      </c>
      <c r="B47" s="10" t="s">
        <v>256</v>
      </c>
      <c r="C47" s="89">
        <v>19.170734052253145</v>
      </c>
      <c r="D47" s="89">
        <v>92.325974871751598</v>
      </c>
      <c r="E47" s="89">
        <v>7.6740251282484007</v>
      </c>
    </row>
    <row r="48" spans="1:6" ht="12.75" customHeight="1" x14ac:dyDescent="0.2">
      <c r="A48" s="122" t="s">
        <v>362</v>
      </c>
      <c r="B48" s="10" t="s">
        <v>627</v>
      </c>
      <c r="C48" s="89">
        <v>17.527150508025699</v>
      </c>
      <c r="D48" s="89">
        <v>43.238881123211634</v>
      </c>
      <c r="E48" s="89">
        <v>56.761118876788366</v>
      </c>
    </row>
    <row r="49" spans="1:8" ht="12.75" customHeight="1" x14ac:dyDescent="0.2">
      <c r="A49" s="123" t="s">
        <v>363</v>
      </c>
      <c r="B49" s="184" t="s">
        <v>334</v>
      </c>
      <c r="C49" s="92">
        <v>25.113156192449974</v>
      </c>
      <c r="D49" s="92">
        <v>29.626232140079857</v>
      </c>
      <c r="E49" s="92">
        <v>70.37376785992015</v>
      </c>
    </row>
    <row r="50" spans="1:8" ht="13.5" thickBot="1" x14ac:dyDescent="0.25">
      <c r="A50" s="8" t="s">
        <v>342</v>
      </c>
      <c r="B50" s="23" t="s">
        <v>6</v>
      </c>
      <c r="C50" s="107"/>
      <c r="D50" s="107"/>
      <c r="E50" s="107"/>
    </row>
    <row r="51" spans="1:8" ht="12.75" customHeight="1" thickBot="1" x14ac:dyDescent="0.25">
      <c r="A51" s="122" t="s">
        <v>364</v>
      </c>
      <c r="B51" s="10" t="s">
        <v>7</v>
      </c>
      <c r="C51" s="89">
        <v>5.5381741523699999</v>
      </c>
      <c r="D51" s="89">
        <v>29.206731796300001</v>
      </c>
      <c r="E51" s="89">
        <v>70.793273925799994</v>
      </c>
      <c r="H51" s="157" t="s">
        <v>661</v>
      </c>
    </row>
    <row r="52" spans="1:8" ht="12.75" customHeight="1" thickBot="1" x14ac:dyDescent="0.25">
      <c r="A52" s="122" t="s">
        <v>365</v>
      </c>
      <c r="B52" s="10" t="s">
        <v>8</v>
      </c>
      <c r="C52" s="89">
        <v>53.781509399400001</v>
      </c>
      <c r="D52" s="89">
        <v>100</v>
      </c>
      <c r="E52" s="89">
        <v>0</v>
      </c>
      <c r="H52" s="157" t="s">
        <v>662</v>
      </c>
    </row>
    <row r="53" spans="1:8" ht="12.75" customHeight="1" thickBot="1" x14ac:dyDescent="0.25">
      <c r="A53" s="122" t="s">
        <v>366</v>
      </c>
      <c r="B53" s="10" t="s">
        <v>9</v>
      </c>
      <c r="C53" s="89">
        <v>32.995159149199999</v>
      </c>
      <c r="D53" s="89">
        <v>38.9512672424</v>
      </c>
      <c r="E53" s="89">
        <v>61.0487327576</v>
      </c>
      <c r="H53" s="157" t="s">
        <v>253</v>
      </c>
    </row>
    <row r="54" spans="1:8" ht="12.75" customHeight="1" thickBot="1" x14ac:dyDescent="0.25">
      <c r="A54" s="122" t="s">
        <v>367</v>
      </c>
      <c r="B54" s="10" t="s">
        <v>10</v>
      </c>
      <c r="C54" s="89">
        <v>91.358779907200002</v>
      </c>
      <c r="D54" s="89">
        <v>2.4732620716099998</v>
      </c>
      <c r="E54" s="89">
        <v>97.5267410278</v>
      </c>
      <c r="H54" s="157" t="s">
        <v>218</v>
      </c>
    </row>
    <row r="55" spans="1:8" ht="12.75" customHeight="1" thickBot="1" x14ac:dyDescent="0.25">
      <c r="A55" s="123" t="s">
        <v>368</v>
      </c>
      <c r="B55" s="11" t="s">
        <v>319</v>
      </c>
      <c r="C55" s="92">
        <v>42.901802062999998</v>
      </c>
      <c r="D55" s="92">
        <v>43.099014282200002</v>
      </c>
      <c r="E55" s="92">
        <v>56.900985717799998</v>
      </c>
      <c r="H55" s="157" t="s">
        <v>662</v>
      </c>
    </row>
    <row r="56" spans="1:8" ht="12.75" customHeight="1" thickBot="1" x14ac:dyDescent="0.25">
      <c r="A56" s="122" t="s">
        <v>369</v>
      </c>
      <c r="B56" s="10" t="s">
        <v>11</v>
      </c>
      <c r="C56" s="89">
        <v>57.169078826899998</v>
      </c>
      <c r="D56" s="89">
        <v>13.307171821600001</v>
      </c>
      <c r="E56" s="89">
        <v>86.692825317399993</v>
      </c>
      <c r="H56" s="157" t="s">
        <v>254</v>
      </c>
    </row>
    <row r="57" spans="1:8" ht="12.75" customHeight="1" thickBot="1" x14ac:dyDescent="0.25">
      <c r="A57" s="122" t="s">
        <v>370</v>
      </c>
      <c r="B57" s="10" t="s">
        <v>12</v>
      </c>
      <c r="C57" s="89">
        <v>17.509025573700001</v>
      </c>
      <c r="D57" s="89">
        <v>22.061857223499999</v>
      </c>
      <c r="E57" s="89">
        <v>77.938148498499999</v>
      </c>
      <c r="H57" s="157" t="s">
        <v>218</v>
      </c>
    </row>
    <row r="58" spans="1:8" ht="12.75" customHeight="1" thickBot="1" x14ac:dyDescent="0.25">
      <c r="A58" s="122" t="s">
        <v>371</v>
      </c>
      <c r="B58" s="10" t="s">
        <v>13</v>
      </c>
      <c r="C58" s="89">
        <v>0</v>
      </c>
      <c r="D58" s="89">
        <v>0</v>
      </c>
      <c r="E58" s="89">
        <v>0</v>
      </c>
      <c r="H58" s="157">
        <v>0</v>
      </c>
    </row>
    <row r="59" spans="1:8" ht="12.75" customHeight="1" thickBot="1" x14ac:dyDescent="0.25">
      <c r="A59" s="122" t="s">
        <v>372</v>
      </c>
      <c r="B59" s="10" t="s">
        <v>14</v>
      </c>
      <c r="C59" s="89">
        <v>15.1291503906</v>
      </c>
      <c r="D59" s="89">
        <v>100</v>
      </c>
      <c r="E59" s="89">
        <v>0</v>
      </c>
      <c r="H59" s="157" t="s">
        <v>218</v>
      </c>
    </row>
    <row r="60" spans="1:8" ht="12.75" customHeight="1" thickBot="1" x14ac:dyDescent="0.25">
      <c r="A60" s="123" t="s">
        <v>373</v>
      </c>
      <c r="B60" s="11" t="s">
        <v>15</v>
      </c>
      <c r="C60" s="92">
        <v>0</v>
      </c>
      <c r="D60" s="92">
        <v>0</v>
      </c>
      <c r="E60" s="92">
        <v>0</v>
      </c>
      <c r="H60" s="157" t="s">
        <v>218</v>
      </c>
    </row>
    <row r="61" spans="1:8" ht="12.75" customHeight="1" thickBot="1" x14ac:dyDescent="0.25">
      <c r="A61" s="122" t="s">
        <v>374</v>
      </c>
      <c r="B61" s="10" t="s">
        <v>16</v>
      </c>
      <c r="C61" s="89">
        <v>59.234737396200003</v>
      </c>
      <c r="D61" s="89">
        <v>69.952095031699997</v>
      </c>
      <c r="E61" s="89">
        <v>30.047903060900001</v>
      </c>
      <c r="H61" s="157" t="s">
        <v>663</v>
      </c>
    </row>
    <row r="62" spans="1:8" ht="12.75" customHeight="1" thickBot="1" x14ac:dyDescent="0.25">
      <c r="A62" s="122" t="s">
        <v>375</v>
      </c>
      <c r="B62" s="10" t="s">
        <v>17</v>
      </c>
      <c r="C62" s="89">
        <v>0</v>
      </c>
      <c r="D62" s="89">
        <v>0</v>
      </c>
      <c r="E62" s="89">
        <v>0</v>
      </c>
      <c r="H62" s="157" t="s">
        <v>254</v>
      </c>
    </row>
    <row r="63" spans="1:8" ht="12.75" customHeight="1" thickBot="1" x14ac:dyDescent="0.25">
      <c r="A63" s="122" t="s">
        <v>376</v>
      </c>
      <c r="B63" s="10" t="s">
        <v>18</v>
      </c>
      <c r="C63" s="89">
        <v>14.259043693500001</v>
      </c>
      <c r="D63" s="89">
        <v>40.589199066200003</v>
      </c>
      <c r="E63" s="89">
        <v>59.410804748499999</v>
      </c>
      <c r="H63" s="157">
        <v>0</v>
      </c>
    </row>
    <row r="64" spans="1:8" ht="12.75" customHeight="1" thickBot="1" x14ac:dyDescent="0.25">
      <c r="A64" s="122" t="s">
        <v>377</v>
      </c>
      <c r="B64" s="10" t="s">
        <v>19</v>
      </c>
      <c r="C64" s="89">
        <v>0</v>
      </c>
      <c r="D64" s="89">
        <v>0</v>
      </c>
      <c r="E64" s="89">
        <v>0</v>
      </c>
      <c r="H64" s="157" t="s">
        <v>255</v>
      </c>
    </row>
    <row r="65" spans="1:8" ht="12.75" customHeight="1" thickBot="1" x14ac:dyDescent="0.25">
      <c r="A65" s="123" t="s">
        <v>378</v>
      </c>
      <c r="B65" s="11" t="s">
        <v>20</v>
      </c>
      <c r="C65" s="92">
        <v>17.3366832733</v>
      </c>
      <c r="D65" s="92">
        <v>100</v>
      </c>
      <c r="E65" s="92">
        <v>0</v>
      </c>
      <c r="H65" s="157" t="s">
        <v>254</v>
      </c>
    </row>
    <row r="66" spans="1:8" ht="12.75" customHeight="1" thickBot="1" x14ac:dyDescent="0.25">
      <c r="A66" s="122" t="s">
        <v>379</v>
      </c>
      <c r="B66" s="10" t="s">
        <v>21</v>
      </c>
      <c r="C66" s="89">
        <v>31.1912231445</v>
      </c>
      <c r="D66" s="89">
        <v>39.195976257300003</v>
      </c>
      <c r="E66" s="89">
        <v>60.804019928000002</v>
      </c>
      <c r="H66" s="157" t="s">
        <v>662</v>
      </c>
    </row>
    <row r="67" spans="1:8" ht="12.75" customHeight="1" thickBot="1" x14ac:dyDescent="0.25">
      <c r="A67" s="122" t="s">
        <v>380</v>
      </c>
      <c r="B67" s="10" t="s">
        <v>22</v>
      </c>
      <c r="C67" s="89">
        <v>7.4662828445400002</v>
      </c>
      <c r="D67" s="89">
        <v>18.496339798000001</v>
      </c>
      <c r="E67" s="89">
        <v>81.503662109399997</v>
      </c>
      <c r="H67" s="157" t="s">
        <v>656</v>
      </c>
    </row>
    <row r="68" spans="1:8" ht="12.75" customHeight="1" thickBot="1" x14ac:dyDescent="0.25">
      <c r="A68" s="122" t="s">
        <v>381</v>
      </c>
      <c r="B68" s="10" t="s">
        <v>23</v>
      </c>
      <c r="C68" s="89">
        <v>0</v>
      </c>
      <c r="D68" s="89">
        <v>0</v>
      </c>
      <c r="E68" s="89">
        <v>0</v>
      </c>
      <c r="H68" s="157" t="s">
        <v>664</v>
      </c>
    </row>
    <row r="69" spans="1:8" ht="12.75" customHeight="1" thickBot="1" x14ac:dyDescent="0.25">
      <c r="A69" s="122" t="s">
        <v>382</v>
      </c>
      <c r="B69" s="10" t="s">
        <v>24</v>
      </c>
      <c r="C69" s="89">
        <v>14.2185258865</v>
      </c>
      <c r="D69" s="89">
        <v>100</v>
      </c>
      <c r="E69" s="89">
        <v>0</v>
      </c>
      <c r="H69" s="157" t="s">
        <v>658</v>
      </c>
    </row>
    <row r="70" spans="1:8" ht="12.75" customHeight="1" thickBot="1" x14ac:dyDescent="0.25">
      <c r="A70" s="123" t="s">
        <v>383</v>
      </c>
      <c r="B70" s="11" t="s">
        <v>25</v>
      </c>
      <c r="C70" s="92">
        <v>37.918121337899997</v>
      </c>
      <c r="D70" s="92">
        <v>40.429153442400001</v>
      </c>
      <c r="E70" s="92">
        <v>59.570842742899998</v>
      </c>
      <c r="H70" s="157" t="s">
        <v>218</v>
      </c>
    </row>
    <row r="71" spans="1:8" ht="12.75" customHeight="1" thickBot="1" x14ac:dyDescent="0.25">
      <c r="A71" s="122" t="s">
        <v>384</v>
      </c>
      <c r="B71" s="10" t="s">
        <v>26</v>
      </c>
      <c r="C71" s="89">
        <v>23.708538055399998</v>
      </c>
      <c r="D71" s="89">
        <v>100</v>
      </c>
      <c r="E71" s="89">
        <v>0</v>
      </c>
      <c r="H71" s="157" t="s">
        <v>657</v>
      </c>
    </row>
    <row r="72" spans="1:8" ht="12.75" customHeight="1" thickBot="1" x14ac:dyDescent="0.25">
      <c r="A72" s="122" t="s">
        <v>385</v>
      </c>
      <c r="B72" s="10" t="s">
        <v>27</v>
      </c>
      <c r="C72" s="89">
        <v>17.483016967800001</v>
      </c>
      <c r="D72" s="89">
        <v>58.486705780000001</v>
      </c>
      <c r="E72" s="89">
        <v>41.513294219999999</v>
      </c>
      <c r="H72" s="157" t="s">
        <v>657</v>
      </c>
    </row>
    <row r="73" spans="1:8" ht="12.75" customHeight="1" thickBot="1" x14ac:dyDescent="0.25">
      <c r="A73" s="122" t="s">
        <v>386</v>
      </c>
      <c r="B73" s="10" t="s">
        <v>28</v>
      </c>
      <c r="C73" s="89">
        <v>0</v>
      </c>
      <c r="D73" s="89">
        <v>0</v>
      </c>
      <c r="E73" s="89">
        <v>0</v>
      </c>
      <c r="H73" s="157" t="s">
        <v>218</v>
      </c>
    </row>
    <row r="74" spans="1:8" ht="12.75" customHeight="1" thickBot="1" x14ac:dyDescent="0.25">
      <c r="A74" s="122" t="s">
        <v>387</v>
      </c>
      <c r="B74" s="10" t="s">
        <v>29</v>
      </c>
      <c r="C74" s="89">
        <v>0</v>
      </c>
      <c r="D74" s="89">
        <v>0</v>
      </c>
      <c r="E74" s="89">
        <v>0</v>
      </c>
      <c r="H74" s="157" t="s">
        <v>664</v>
      </c>
    </row>
    <row r="75" spans="1:8" ht="12.75" customHeight="1" thickBot="1" x14ac:dyDescent="0.25">
      <c r="A75" s="123" t="s">
        <v>388</v>
      </c>
      <c r="B75" s="11" t="s">
        <v>30</v>
      </c>
      <c r="C75" s="92">
        <v>66.826927185100004</v>
      </c>
      <c r="D75" s="92">
        <v>29.496400833100001</v>
      </c>
      <c r="E75" s="92">
        <v>70.503601074200006</v>
      </c>
      <c r="H75" s="157" t="s">
        <v>218</v>
      </c>
    </row>
    <row r="76" spans="1:8" ht="12.75" customHeight="1" thickBot="1" x14ac:dyDescent="0.25">
      <c r="A76" s="122" t="s">
        <v>389</v>
      </c>
      <c r="B76" s="10" t="s">
        <v>31</v>
      </c>
      <c r="C76" s="89">
        <v>53.189796447799999</v>
      </c>
      <c r="D76" s="89">
        <v>47.376312255899997</v>
      </c>
      <c r="E76" s="89">
        <v>52.623687744100003</v>
      </c>
      <c r="H76" s="157" t="s">
        <v>665</v>
      </c>
    </row>
    <row r="77" spans="1:8" ht="12.75" customHeight="1" thickBot="1" x14ac:dyDescent="0.25">
      <c r="A77" s="122" t="s">
        <v>390</v>
      </c>
      <c r="B77" s="10" t="s">
        <v>32</v>
      </c>
      <c r="C77" s="89">
        <v>0</v>
      </c>
      <c r="D77" s="89">
        <v>0</v>
      </c>
      <c r="E77" s="89">
        <v>0</v>
      </c>
      <c r="H77" s="157" t="s">
        <v>664</v>
      </c>
    </row>
    <row r="78" spans="1:8" ht="12.75" customHeight="1" thickBot="1" x14ac:dyDescent="0.25">
      <c r="A78" s="122" t="s">
        <v>391</v>
      </c>
      <c r="B78" s="10" t="s">
        <v>33</v>
      </c>
      <c r="C78" s="89">
        <v>6.9306931495699997</v>
      </c>
      <c r="D78" s="89">
        <v>100</v>
      </c>
      <c r="E78" s="89">
        <v>0</v>
      </c>
      <c r="H78" s="157" t="s">
        <v>255</v>
      </c>
    </row>
    <row r="79" spans="1:8" ht="12.75" customHeight="1" thickBot="1" x14ac:dyDescent="0.25">
      <c r="A79" s="122" t="s">
        <v>392</v>
      </c>
      <c r="B79" s="10" t="s">
        <v>34</v>
      </c>
      <c r="C79" s="89">
        <v>12.414578437799999</v>
      </c>
      <c r="D79" s="89">
        <v>0</v>
      </c>
      <c r="E79" s="89">
        <v>100</v>
      </c>
      <c r="H79" s="157" t="s">
        <v>657</v>
      </c>
    </row>
    <row r="80" spans="1:8" ht="12.75" customHeight="1" thickBot="1" x14ac:dyDescent="0.25">
      <c r="A80" s="123" t="s">
        <v>393</v>
      </c>
      <c r="B80" s="11" t="s">
        <v>35</v>
      </c>
      <c r="C80" s="92">
        <v>23.531352996799999</v>
      </c>
      <c r="D80" s="92">
        <v>42.636745452900001</v>
      </c>
      <c r="E80" s="92">
        <v>57.363254547099999</v>
      </c>
      <c r="H80" s="157" t="s">
        <v>658</v>
      </c>
    </row>
    <row r="81" spans="1:8" ht="12.75" customHeight="1" thickBot="1" x14ac:dyDescent="0.25">
      <c r="A81" s="122" t="s">
        <v>394</v>
      </c>
      <c r="B81" s="10" t="s">
        <v>36</v>
      </c>
      <c r="C81" s="89">
        <v>5.4646153450000003</v>
      </c>
      <c r="D81" s="89">
        <v>100</v>
      </c>
      <c r="E81" s="89">
        <v>0</v>
      </c>
      <c r="H81" s="157" t="s">
        <v>663</v>
      </c>
    </row>
    <row r="82" spans="1:8" ht="12.75" customHeight="1" thickBot="1" x14ac:dyDescent="0.25">
      <c r="A82" s="122" t="s">
        <v>395</v>
      </c>
      <c r="B82" s="10" t="s">
        <v>37</v>
      </c>
      <c r="C82" s="89">
        <v>16.377029418900001</v>
      </c>
      <c r="D82" s="89">
        <v>23.7600898743</v>
      </c>
      <c r="E82" s="89">
        <v>76.239906310999999</v>
      </c>
      <c r="H82" s="157" t="s">
        <v>253</v>
      </c>
    </row>
    <row r="83" spans="1:8" ht="12.75" customHeight="1" thickBot="1" x14ac:dyDescent="0.25">
      <c r="A83" s="122" t="s">
        <v>396</v>
      </c>
      <c r="B83" s="10" t="s">
        <v>38</v>
      </c>
      <c r="C83" s="89">
        <v>41.308673858600002</v>
      </c>
      <c r="D83" s="89">
        <v>7.7193336486800002</v>
      </c>
      <c r="E83" s="89">
        <v>92.280662536600005</v>
      </c>
      <c r="H83" s="157" t="s">
        <v>659</v>
      </c>
    </row>
    <row r="84" spans="1:8" ht="12.75" customHeight="1" thickBot="1" x14ac:dyDescent="0.25">
      <c r="A84" s="122" t="s">
        <v>397</v>
      </c>
      <c r="B84" s="10" t="s">
        <v>39</v>
      </c>
      <c r="C84" s="89">
        <v>15.4963674545</v>
      </c>
      <c r="D84" s="89">
        <v>100</v>
      </c>
      <c r="E84" s="89">
        <v>0</v>
      </c>
      <c r="H84" s="157">
        <v>0</v>
      </c>
    </row>
    <row r="85" spans="1:8" ht="12.75" customHeight="1" thickBot="1" x14ac:dyDescent="0.25">
      <c r="A85" s="123" t="s">
        <v>398</v>
      </c>
      <c r="B85" s="11" t="s">
        <v>40</v>
      </c>
      <c r="C85" s="92">
        <v>29.2211761475</v>
      </c>
      <c r="D85" s="92">
        <v>69.539749145499997</v>
      </c>
      <c r="E85" s="92">
        <v>30.4602508545</v>
      </c>
      <c r="H85" s="157" t="s">
        <v>658</v>
      </c>
    </row>
    <row r="86" spans="1:8" ht="12.75" customHeight="1" thickBot="1" x14ac:dyDescent="0.25">
      <c r="A86" s="122" t="s">
        <v>399</v>
      </c>
      <c r="B86" s="10" t="s">
        <v>41</v>
      </c>
      <c r="C86" s="89">
        <v>86.031051635699995</v>
      </c>
      <c r="D86" s="89">
        <v>100</v>
      </c>
      <c r="E86" s="89">
        <v>0</v>
      </c>
      <c r="H86" s="157" t="s">
        <v>661</v>
      </c>
    </row>
    <row r="87" spans="1:8" ht="12.75" customHeight="1" thickBot="1" x14ac:dyDescent="0.25">
      <c r="A87" s="122" t="s">
        <v>400</v>
      </c>
      <c r="B87" s="10" t="s">
        <v>42</v>
      </c>
      <c r="C87" s="89">
        <v>4.1102929115300002</v>
      </c>
      <c r="D87" s="89">
        <v>100</v>
      </c>
      <c r="E87" s="89">
        <v>0</v>
      </c>
      <c r="H87" s="157" t="s">
        <v>255</v>
      </c>
    </row>
    <row r="88" spans="1:8" ht="12.75" customHeight="1" thickBot="1" x14ac:dyDescent="0.25">
      <c r="A88" s="122" t="s">
        <v>401</v>
      </c>
      <c r="B88" s="10" t="s">
        <v>43</v>
      </c>
      <c r="C88" s="89">
        <v>14.470720291099999</v>
      </c>
      <c r="D88" s="89">
        <v>100</v>
      </c>
      <c r="E88" s="89">
        <v>0</v>
      </c>
      <c r="H88" s="157" t="s">
        <v>656</v>
      </c>
    </row>
    <row r="89" spans="1:8" ht="12.75" customHeight="1" thickBot="1" x14ac:dyDescent="0.25">
      <c r="A89" s="122" t="s">
        <v>402</v>
      </c>
      <c r="B89" s="10" t="s">
        <v>44</v>
      </c>
      <c r="C89" s="89">
        <v>25.7289886475</v>
      </c>
      <c r="D89" s="89">
        <v>100</v>
      </c>
      <c r="E89" s="89">
        <v>0</v>
      </c>
      <c r="H89" s="157" t="s">
        <v>666</v>
      </c>
    </row>
    <row r="90" spans="1:8" ht="12.75" customHeight="1" thickBot="1" x14ac:dyDescent="0.25">
      <c r="A90" s="123" t="s">
        <v>403</v>
      </c>
      <c r="B90" s="11" t="s">
        <v>45</v>
      </c>
      <c r="C90" s="92">
        <v>47.111316680900003</v>
      </c>
      <c r="D90" s="92">
        <v>69.5579910278</v>
      </c>
      <c r="E90" s="92">
        <v>30.442005157499999</v>
      </c>
      <c r="H90" s="157" t="s">
        <v>658</v>
      </c>
    </row>
    <row r="91" spans="1:8" ht="12.75" customHeight="1" thickBot="1" x14ac:dyDescent="0.25">
      <c r="A91" s="122" t="s">
        <v>404</v>
      </c>
      <c r="B91" s="10" t="s">
        <v>46</v>
      </c>
      <c r="C91" s="89">
        <v>7.0110702514599996</v>
      </c>
      <c r="D91" s="89">
        <v>100</v>
      </c>
      <c r="E91" s="89">
        <v>0</v>
      </c>
      <c r="H91" s="157" t="s">
        <v>658</v>
      </c>
    </row>
    <row r="92" spans="1:8" ht="12.75" customHeight="1" thickBot="1" x14ac:dyDescent="0.25">
      <c r="A92" s="122" t="s">
        <v>405</v>
      </c>
      <c r="B92" s="10" t="s">
        <v>47</v>
      </c>
      <c r="C92" s="89">
        <v>0</v>
      </c>
      <c r="D92" s="89">
        <v>0</v>
      </c>
      <c r="E92" s="89">
        <v>0</v>
      </c>
      <c r="H92" s="157" t="s">
        <v>659</v>
      </c>
    </row>
    <row r="93" spans="1:8" ht="12.75" customHeight="1" thickBot="1" x14ac:dyDescent="0.25">
      <c r="A93" s="122" t="s">
        <v>406</v>
      </c>
      <c r="B93" s="10" t="s">
        <v>48</v>
      </c>
      <c r="C93" s="89">
        <v>22.2372112274</v>
      </c>
      <c r="D93" s="89">
        <v>46.430236816399997</v>
      </c>
      <c r="E93" s="89">
        <v>53.569759368900002</v>
      </c>
      <c r="H93" s="157" t="s">
        <v>661</v>
      </c>
    </row>
    <row r="94" spans="1:8" ht="12.75" customHeight="1" thickBot="1" x14ac:dyDescent="0.25">
      <c r="A94" s="122" t="s">
        <v>407</v>
      </c>
      <c r="B94" s="10" t="s">
        <v>49</v>
      </c>
      <c r="C94" s="89">
        <v>6.5560498237599996</v>
      </c>
      <c r="D94" s="89">
        <v>0</v>
      </c>
      <c r="E94" s="89">
        <v>100</v>
      </c>
      <c r="H94" s="157" t="s">
        <v>659</v>
      </c>
    </row>
    <row r="95" spans="1:8" ht="12.75" customHeight="1" thickBot="1" x14ac:dyDescent="0.25">
      <c r="A95" s="123" t="s">
        <v>408</v>
      </c>
      <c r="B95" s="11" t="s">
        <v>50</v>
      </c>
      <c r="C95" s="92">
        <v>20.204446792599999</v>
      </c>
      <c r="D95" s="92">
        <v>0</v>
      </c>
      <c r="E95" s="92">
        <v>100</v>
      </c>
      <c r="H95" s="157" t="s">
        <v>661</v>
      </c>
    </row>
    <row r="96" spans="1:8" ht="12.75" customHeight="1" thickBot="1" x14ac:dyDescent="0.25">
      <c r="A96" s="122" t="s">
        <v>409</v>
      </c>
      <c r="B96" s="10" t="s">
        <v>51</v>
      </c>
      <c r="C96" s="89">
        <v>0</v>
      </c>
      <c r="D96" s="89">
        <v>0</v>
      </c>
      <c r="E96" s="89">
        <v>0</v>
      </c>
      <c r="H96" s="157" t="s">
        <v>256</v>
      </c>
    </row>
    <row r="97" spans="1:8" ht="12.75" customHeight="1" thickBot="1" x14ac:dyDescent="0.25">
      <c r="A97" s="122" t="s">
        <v>410</v>
      </c>
      <c r="B97" s="10" t="s">
        <v>52</v>
      </c>
      <c r="C97" s="89">
        <v>41.772895812999998</v>
      </c>
      <c r="D97" s="89">
        <v>37.201366424600003</v>
      </c>
      <c r="E97" s="89">
        <v>62.798637390099998</v>
      </c>
      <c r="H97" s="157" t="s">
        <v>667</v>
      </c>
    </row>
    <row r="98" spans="1:8" ht="12.75" customHeight="1" thickBot="1" x14ac:dyDescent="0.25">
      <c r="A98" s="122" t="s">
        <v>411</v>
      </c>
      <c r="B98" s="10" t="s">
        <v>53</v>
      </c>
      <c r="C98" s="89">
        <v>13.812929153400001</v>
      </c>
      <c r="D98" s="89">
        <v>78.702804565400001</v>
      </c>
      <c r="E98" s="89">
        <v>21.297191619900001</v>
      </c>
      <c r="H98" s="157" t="s">
        <v>668</v>
      </c>
    </row>
    <row r="99" spans="1:8" ht="12.75" customHeight="1" thickBot="1" x14ac:dyDescent="0.25">
      <c r="A99" s="122" t="s">
        <v>412</v>
      </c>
      <c r="B99" s="10" t="s">
        <v>54</v>
      </c>
      <c r="C99" s="89">
        <v>40.571578979500003</v>
      </c>
      <c r="D99" s="89">
        <v>9.2371072769199998</v>
      </c>
      <c r="E99" s="89">
        <v>90.762893676800005</v>
      </c>
      <c r="H99" s="157" t="s">
        <v>254</v>
      </c>
    </row>
    <row r="100" spans="1:8" ht="12.75" customHeight="1" thickBot="1" x14ac:dyDescent="0.25">
      <c r="A100" s="123" t="s">
        <v>413</v>
      </c>
      <c r="B100" s="11" t="s">
        <v>55</v>
      </c>
      <c r="C100" s="92">
        <v>108.234764099</v>
      </c>
      <c r="D100" s="92">
        <v>100</v>
      </c>
      <c r="E100" s="92">
        <v>0</v>
      </c>
      <c r="H100" s="157" t="s">
        <v>253</v>
      </c>
    </row>
    <row r="101" spans="1:8" ht="12.75" customHeight="1" thickBot="1" x14ac:dyDescent="0.25">
      <c r="A101" s="122" t="s">
        <v>414</v>
      </c>
      <c r="B101" s="10" t="s">
        <v>56</v>
      </c>
      <c r="C101" s="89">
        <v>0</v>
      </c>
      <c r="D101" s="89">
        <v>0</v>
      </c>
      <c r="E101" s="89">
        <v>0</v>
      </c>
      <c r="H101" s="157" t="s">
        <v>661</v>
      </c>
    </row>
    <row r="102" spans="1:8" ht="12.75" customHeight="1" thickBot="1" x14ac:dyDescent="0.25">
      <c r="A102" s="122" t="s">
        <v>415</v>
      </c>
      <c r="B102" s="10" t="s">
        <v>57</v>
      </c>
      <c r="C102" s="89">
        <v>69.929832458500002</v>
      </c>
      <c r="D102" s="89">
        <v>29.221731185900001</v>
      </c>
      <c r="E102" s="89">
        <v>70.778266906699997</v>
      </c>
      <c r="H102" s="157" t="s">
        <v>661</v>
      </c>
    </row>
    <row r="103" spans="1:8" ht="12.75" customHeight="1" thickBot="1" x14ac:dyDescent="0.25">
      <c r="A103" s="122" t="s">
        <v>416</v>
      </c>
      <c r="B103" s="10" t="s">
        <v>58</v>
      </c>
      <c r="C103" s="89">
        <v>23.036396026599999</v>
      </c>
      <c r="D103" s="89">
        <v>64.8648605347</v>
      </c>
      <c r="E103" s="89">
        <v>35.1351394653</v>
      </c>
      <c r="H103" s="157" t="s">
        <v>665</v>
      </c>
    </row>
    <row r="104" spans="1:8" ht="12.75" customHeight="1" thickBot="1" x14ac:dyDescent="0.25">
      <c r="A104" s="122" t="s">
        <v>417</v>
      </c>
      <c r="B104" s="10" t="s">
        <v>59</v>
      </c>
      <c r="C104" s="89">
        <v>0.84841239452399997</v>
      </c>
      <c r="D104" s="89">
        <v>100</v>
      </c>
      <c r="E104" s="89">
        <v>0</v>
      </c>
      <c r="H104" s="157" t="s">
        <v>666</v>
      </c>
    </row>
    <row r="105" spans="1:8" ht="12.75" customHeight="1" thickBot="1" x14ac:dyDescent="0.25">
      <c r="A105" s="123" t="s">
        <v>418</v>
      </c>
      <c r="B105" s="11" t="s">
        <v>60</v>
      </c>
      <c r="C105" s="92">
        <v>45.430252075200002</v>
      </c>
      <c r="D105" s="92">
        <v>68.764701843300003</v>
      </c>
      <c r="E105" s="92">
        <v>31.2352924347</v>
      </c>
      <c r="H105" s="157" t="s">
        <v>253</v>
      </c>
    </row>
    <row r="106" spans="1:8" ht="12.75" customHeight="1" thickBot="1" x14ac:dyDescent="0.25">
      <c r="A106" s="122" t="s">
        <v>419</v>
      </c>
      <c r="B106" s="10" t="s">
        <v>61</v>
      </c>
      <c r="C106" s="89">
        <v>9.1908092498799991</v>
      </c>
      <c r="D106" s="89">
        <v>100</v>
      </c>
      <c r="E106" s="89">
        <v>0</v>
      </c>
      <c r="H106" s="157" t="s">
        <v>658</v>
      </c>
    </row>
    <row r="107" spans="1:8" ht="12.75" customHeight="1" thickBot="1" x14ac:dyDescent="0.25">
      <c r="A107" s="122" t="s">
        <v>420</v>
      </c>
      <c r="B107" s="10" t="s">
        <v>62</v>
      </c>
      <c r="C107" s="89">
        <v>0.61583775281899999</v>
      </c>
      <c r="D107" s="89">
        <v>100</v>
      </c>
      <c r="E107" s="89">
        <v>0</v>
      </c>
      <c r="H107" s="157" t="s">
        <v>666</v>
      </c>
    </row>
    <row r="108" spans="1:8" ht="12.75" customHeight="1" thickBot="1" x14ac:dyDescent="0.25">
      <c r="A108" s="122" t="s">
        <v>421</v>
      </c>
      <c r="B108" s="10" t="s">
        <v>63</v>
      </c>
      <c r="C108" s="89">
        <v>10.808726310699999</v>
      </c>
      <c r="D108" s="89">
        <v>60.350425720200001</v>
      </c>
      <c r="E108" s="89">
        <v>39.649578094500001</v>
      </c>
      <c r="H108" s="157" t="s">
        <v>254</v>
      </c>
    </row>
    <row r="109" spans="1:8" ht="12.75" customHeight="1" thickBot="1" x14ac:dyDescent="0.25">
      <c r="A109" s="122" t="s">
        <v>422</v>
      </c>
      <c r="B109" s="10" t="s">
        <v>64</v>
      </c>
      <c r="C109" s="89">
        <v>7.3024339675899999</v>
      </c>
      <c r="D109" s="89">
        <v>100</v>
      </c>
      <c r="E109" s="89">
        <v>0</v>
      </c>
      <c r="H109" s="157" t="s">
        <v>253</v>
      </c>
    </row>
    <row r="110" spans="1:8" ht="12.75" customHeight="1" thickBot="1" x14ac:dyDescent="0.25">
      <c r="A110" s="123" t="s">
        <v>423</v>
      </c>
      <c r="B110" s="11" t="s">
        <v>65</v>
      </c>
      <c r="C110" s="92">
        <v>0</v>
      </c>
      <c r="D110" s="92">
        <v>0</v>
      </c>
      <c r="E110" s="92">
        <v>0</v>
      </c>
      <c r="H110" s="157" t="s">
        <v>662</v>
      </c>
    </row>
    <row r="111" spans="1:8" ht="12.75" customHeight="1" thickBot="1" x14ac:dyDescent="0.25">
      <c r="A111" s="122" t="s">
        <v>424</v>
      </c>
      <c r="B111" s="10" t="s">
        <v>66</v>
      </c>
      <c r="C111" s="89">
        <v>18</v>
      </c>
      <c r="D111" s="89">
        <v>81.565650939899996</v>
      </c>
      <c r="E111" s="89">
        <v>18.434343338000001</v>
      </c>
      <c r="H111" s="157" t="s">
        <v>669</v>
      </c>
    </row>
    <row r="112" spans="1:8" ht="12.75" customHeight="1" thickBot="1" x14ac:dyDescent="0.25">
      <c r="A112" s="122" t="s">
        <v>425</v>
      </c>
      <c r="B112" s="10" t="s">
        <v>67</v>
      </c>
      <c r="C112" s="89">
        <v>24.5344810486</v>
      </c>
      <c r="D112" s="89">
        <v>70.309211731000005</v>
      </c>
      <c r="E112" s="89">
        <v>29.690793991100001</v>
      </c>
      <c r="H112" s="157" t="s">
        <v>256</v>
      </c>
    </row>
    <row r="113" spans="1:8" ht="12.75" customHeight="1" thickBot="1" x14ac:dyDescent="0.25">
      <c r="A113" s="122" t="s">
        <v>426</v>
      </c>
      <c r="B113" s="10" t="s">
        <v>68</v>
      </c>
      <c r="C113" s="89">
        <v>5.7006735801700001</v>
      </c>
      <c r="D113" s="89">
        <v>100</v>
      </c>
      <c r="E113" s="89">
        <v>0</v>
      </c>
      <c r="H113" s="157" t="s">
        <v>658</v>
      </c>
    </row>
    <row r="114" spans="1:8" ht="12.75" customHeight="1" thickBot="1" x14ac:dyDescent="0.25">
      <c r="A114" s="122" t="s">
        <v>427</v>
      </c>
      <c r="B114" s="10" t="s">
        <v>69</v>
      </c>
      <c r="C114" s="89">
        <v>5.4615755081200001</v>
      </c>
      <c r="D114" s="89">
        <v>100</v>
      </c>
      <c r="E114" s="89">
        <v>0</v>
      </c>
      <c r="H114" s="157" t="s">
        <v>218</v>
      </c>
    </row>
    <row r="115" spans="1:8" ht="12.75" customHeight="1" thickBot="1" x14ac:dyDescent="0.25">
      <c r="A115" s="123" t="s">
        <v>428</v>
      </c>
      <c r="B115" s="11" t="s">
        <v>70</v>
      </c>
      <c r="C115" s="92">
        <v>13.1170015335</v>
      </c>
      <c r="D115" s="92">
        <v>12.3535003662</v>
      </c>
      <c r="E115" s="92">
        <v>87.646499633800005</v>
      </c>
      <c r="H115" s="157" t="s">
        <v>661</v>
      </c>
    </row>
    <row r="116" spans="1:8" ht="12.75" customHeight="1" thickBot="1" x14ac:dyDescent="0.25">
      <c r="A116" s="122" t="s">
        <v>429</v>
      </c>
      <c r="B116" s="10" t="s">
        <v>71</v>
      </c>
      <c r="C116" s="89">
        <v>6.8176045417799997</v>
      </c>
      <c r="D116" s="89">
        <v>100</v>
      </c>
      <c r="E116" s="89">
        <v>0</v>
      </c>
      <c r="H116" s="157" t="s">
        <v>661</v>
      </c>
    </row>
    <row r="117" spans="1:8" ht="12.75" customHeight="1" thickBot="1" x14ac:dyDescent="0.25">
      <c r="A117" s="122" t="s">
        <v>430</v>
      </c>
      <c r="B117" s="10" t="s">
        <v>72</v>
      </c>
      <c r="C117" s="89">
        <v>16.8980884552</v>
      </c>
      <c r="D117" s="89">
        <v>100</v>
      </c>
      <c r="E117" s="89">
        <v>0</v>
      </c>
      <c r="H117" s="157" t="s">
        <v>667</v>
      </c>
    </row>
    <row r="118" spans="1:8" ht="12.75" customHeight="1" thickBot="1" x14ac:dyDescent="0.25">
      <c r="A118" s="122" t="s">
        <v>431</v>
      </c>
      <c r="B118" s="10" t="s">
        <v>73</v>
      </c>
      <c r="C118" s="89">
        <v>0</v>
      </c>
      <c r="D118" s="89">
        <v>0</v>
      </c>
      <c r="E118" s="89">
        <v>0</v>
      </c>
      <c r="H118" s="157" t="s">
        <v>656</v>
      </c>
    </row>
    <row r="119" spans="1:8" ht="12.75" customHeight="1" thickBot="1" x14ac:dyDescent="0.25">
      <c r="A119" s="122" t="s">
        <v>432</v>
      </c>
      <c r="B119" s="10" t="s">
        <v>74</v>
      </c>
      <c r="C119" s="89">
        <v>0</v>
      </c>
      <c r="D119" s="89">
        <v>0</v>
      </c>
      <c r="E119" s="89">
        <v>0</v>
      </c>
      <c r="H119" s="157" t="s">
        <v>256</v>
      </c>
    </row>
    <row r="120" spans="1:8" ht="12.75" customHeight="1" thickBot="1" x14ac:dyDescent="0.25">
      <c r="A120" s="123" t="s">
        <v>433</v>
      </c>
      <c r="B120" s="11" t="s">
        <v>75</v>
      </c>
      <c r="C120" s="92">
        <v>21.067029952999999</v>
      </c>
      <c r="D120" s="92">
        <v>100</v>
      </c>
      <c r="E120" s="92">
        <v>0</v>
      </c>
      <c r="H120" s="157" t="s">
        <v>218</v>
      </c>
    </row>
    <row r="121" spans="1:8" ht="12.75" customHeight="1" thickBot="1" x14ac:dyDescent="0.25">
      <c r="A121" s="122" t="s">
        <v>434</v>
      </c>
      <c r="B121" s="10" t="s">
        <v>76</v>
      </c>
      <c r="C121" s="89">
        <v>6.1194033622699999</v>
      </c>
      <c r="D121" s="89">
        <v>100</v>
      </c>
      <c r="E121" s="89">
        <v>0</v>
      </c>
      <c r="H121" s="157" t="s">
        <v>254</v>
      </c>
    </row>
    <row r="122" spans="1:8" ht="12.75" customHeight="1" thickBot="1" x14ac:dyDescent="0.25">
      <c r="A122" s="122" t="s">
        <v>435</v>
      </c>
      <c r="B122" s="10" t="s">
        <v>77</v>
      </c>
      <c r="C122" s="89">
        <v>2.7702665329</v>
      </c>
      <c r="D122" s="89">
        <v>76.067161560100004</v>
      </c>
      <c r="E122" s="89">
        <v>23.932840347300001</v>
      </c>
      <c r="H122" s="157" t="s">
        <v>666</v>
      </c>
    </row>
    <row r="123" spans="1:8" ht="12.75" customHeight="1" thickBot="1" x14ac:dyDescent="0.25">
      <c r="A123" s="122" t="s">
        <v>436</v>
      </c>
      <c r="B123" s="10" t="s">
        <v>78</v>
      </c>
      <c r="C123" s="89">
        <v>19.817764282199999</v>
      </c>
      <c r="D123" s="89">
        <v>100</v>
      </c>
      <c r="E123" s="89">
        <v>0</v>
      </c>
      <c r="H123" s="157" t="s">
        <v>256</v>
      </c>
    </row>
    <row r="124" spans="1:8" ht="12.75" customHeight="1" thickBot="1" x14ac:dyDescent="0.25">
      <c r="A124" s="122" t="s">
        <v>437</v>
      </c>
      <c r="B124" s="10" t="s">
        <v>79</v>
      </c>
      <c r="C124" s="89">
        <v>42.009990692099997</v>
      </c>
      <c r="D124" s="89">
        <v>100</v>
      </c>
      <c r="E124" s="89">
        <v>0</v>
      </c>
      <c r="H124" s="157" t="s">
        <v>658</v>
      </c>
    </row>
    <row r="125" spans="1:8" ht="12.75" customHeight="1" thickBot="1" x14ac:dyDescent="0.25">
      <c r="A125" s="123" t="s">
        <v>438</v>
      </c>
      <c r="B125" s="11" t="s">
        <v>80</v>
      </c>
      <c r="C125" s="92">
        <v>0</v>
      </c>
      <c r="D125" s="92">
        <v>0</v>
      </c>
      <c r="E125" s="92">
        <v>0</v>
      </c>
      <c r="H125" s="157" t="s">
        <v>218</v>
      </c>
    </row>
    <row r="126" spans="1:8" ht="12.75" customHeight="1" thickBot="1" x14ac:dyDescent="0.25">
      <c r="A126" s="122" t="s">
        <v>439</v>
      </c>
      <c r="B126" s="10" t="s">
        <v>81</v>
      </c>
      <c r="C126" s="89">
        <v>78.364967346200004</v>
      </c>
      <c r="D126" s="89">
        <v>95.106101989699994</v>
      </c>
      <c r="E126" s="89">
        <v>4.8939008712799996</v>
      </c>
      <c r="H126" s="157">
        <v>0</v>
      </c>
    </row>
    <row r="127" spans="1:8" ht="12.75" customHeight="1" thickBot="1" x14ac:dyDescent="0.25">
      <c r="A127" s="122" t="s">
        <v>440</v>
      </c>
      <c r="B127" s="10" t="s">
        <v>82</v>
      </c>
      <c r="C127" s="89">
        <v>61.0114173889</v>
      </c>
      <c r="D127" s="89">
        <v>78.609626770000006</v>
      </c>
      <c r="E127" s="89">
        <v>21.390373230000002</v>
      </c>
      <c r="H127" s="157" t="s">
        <v>656</v>
      </c>
    </row>
    <row r="128" spans="1:8" ht="12.75" customHeight="1" thickBot="1" x14ac:dyDescent="0.25">
      <c r="A128" s="122" t="s">
        <v>441</v>
      </c>
      <c r="B128" s="10" t="s">
        <v>83</v>
      </c>
      <c r="C128" s="89">
        <v>20.8041782379</v>
      </c>
      <c r="D128" s="89">
        <v>52.4995803833</v>
      </c>
      <c r="E128" s="89">
        <v>47.500423431400002</v>
      </c>
      <c r="H128" s="157" t="s">
        <v>218</v>
      </c>
    </row>
    <row r="129" spans="1:8" ht="12.75" customHeight="1" thickBot="1" x14ac:dyDescent="0.25">
      <c r="A129" s="122" t="s">
        <v>442</v>
      </c>
      <c r="B129" s="10" t="s">
        <v>84</v>
      </c>
      <c r="C129" s="89">
        <v>29.5077533722</v>
      </c>
      <c r="D129" s="89">
        <v>21.6221179962</v>
      </c>
      <c r="E129" s="89">
        <v>78.377876281699997</v>
      </c>
      <c r="H129" s="157" t="s">
        <v>253</v>
      </c>
    </row>
    <row r="130" spans="1:8" ht="12.75" customHeight="1" thickBot="1" x14ac:dyDescent="0.25">
      <c r="A130" s="123" t="s">
        <v>443</v>
      </c>
      <c r="B130" s="11" t="s">
        <v>85</v>
      </c>
      <c r="C130" s="92">
        <v>77.330268859900002</v>
      </c>
      <c r="D130" s="92">
        <v>0</v>
      </c>
      <c r="E130" s="92">
        <v>100</v>
      </c>
      <c r="H130" s="157" t="s">
        <v>255</v>
      </c>
    </row>
    <row r="131" spans="1:8" ht="12.75" customHeight="1" thickBot="1" x14ac:dyDescent="0.25">
      <c r="A131" s="122" t="s">
        <v>444</v>
      </c>
      <c r="B131" s="10" t="s">
        <v>86</v>
      </c>
      <c r="C131" s="89">
        <v>14.188380241400001</v>
      </c>
      <c r="D131" s="89">
        <v>35.145114898700001</v>
      </c>
      <c r="E131" s="89">
        <v>64.854881286600005</v>
      </c>
      <c r="H131" s="157" t="s">
        <v>254</v>
      </c>
    </row>
    <row r="132" spans="1:8" ht="12.75" customHeight="1" thickBot="1" x14ac:dyDescent="0.25">
      <c r="A132" s="122" t="s">
        <v>445</v>
      </c>
      <c r="B132" s="10" t="s">
        <v>87</v>
      </c>
      <c r="C132" s="89">
        <v>116.76828765899999</v>
      </c>
      <c r="D132" s="89">
        <v>100</v>
      </c>
      <c r="E132" s="89">
        <v>0</v>
      </c>
      <c r="H132" s="157" t="s">
        <v>666</v>
      </c>
    </row>
    <row r="133" spans="1:8" ht="12.75" customHeight="1" thickBot="1" x14ac:dyDescent="0.25">
      <c r="A133" s="122" t="s">
        <v>446</v>
      </c>
      <c r="B133" s="10" t="s">
        <v>88</v>
      </c>
      <c r="C133" s="89">
        <v>5.18552303314</v>
      </c>
      <c r="D133" s="89">
        <v>100</v>
      </c>
      <c r="E133" s="89">
        <v>0</v>
      </c>
      <c r="H133" s="157" t="s">
        <v>670</v>
      </c>
    </row>
    <row r="134" spans="1:8" ht="12.75" customHeight="1" thickBot="1" x14ac:dyDescent="0.25">
      <c r="A134" s="122" t="s">
        <v>447</v>
      </c>
      <c r="B134" s="10" t="s">
        <v>89</v>
      </c>
      <c r="C134" s="89">
        <v>15.4140148163</v>
      </c>
      <c r="D134" s="89">
        <v>31.641086578399999</v>
      </c>
      <c r="E134" s="89">
        <v>68.358909606899999</v>
      </c>
      <c r="H134" s="157" t="s">
        <v>663</v>
      </c>
    </row>
    <row r="135" spans="1:8" ht="12.75" customHeight="1" thickBot="1" x14ac:dyDescent="0.25">
      <c r="A135" s="123" t="s">
        <v>448</v>
      </c>
      <c r="B135" s="11" t="s">
        <v>90</v>
      </c>
      <c r="C135" s="92">
        <v>0</v>
      </c>
      <c r="D135" s="92">
        <v>0</v>
      </c>
      <c r="E135" s="92">
        <v>0</v>
      </c>
      <c r="H135" s="157" t="s">
        <v>218</v>
      </c>
    </row>
    <row r="136" spans="1:8" ht="12.75" customHeight="1" thickBot="1" x14ac:dyDescent="0.25">
      <c r="A136" s="122" t="s">
        <v>449</v>
      </c>
      <c r="B136" s="10" t="s">
        <v>91</v>
      </c>
      <c r="C136" s="89">
        <v>4.5549268722500003</v>
      </c>
      <c r="D136" s="89">
        <v>0</v>
      </c>
      <c r="E136" s="89">
        <v>100</v>
      </c>
      <c r="H136" s="157" t="s">
        <v>218</v>
      </c>
    </row>
    <row r="137" spans="1:8" ht="12.75" customHeight="1" thickBot="1" x14ac:dyDescent="0.25">
      <c r="A137" s="122" t="s">
        <v>450</v>
      </c>
      <c r="B137" s="10" t="s">
        <v>92</v>
      </c>
      <c r="C137" s="89">
        <v>24.935176849400001</v>
      </c>
      <c r="D137" s="89">
        <v>10.716349601699999</v>
      </c>
      <c r="E137" s="89">
        <v>89.283653259299996</v>
      </c>
      <c r="H137" s="157" t="s">
        <v>254</v>
      </c>
    </row>
    <row r="138" spans="1:8" ht="12.75" customHeight="1" thickBot="1" x14ac:dyDescent="0.25">
      <c r="A138" s="122" t="s">
        <v>451</v>
      </c>
      <c r="B138" s="10" t="s">
        <v>93</v>
      </c>
      <c r="C138" s="89">
        <v>13.587893486</v>
      </c>
      <c r="D138" s="89">
        <v>46.487297058099998</v>
      </c>
      <c r="E138" s="89">
        <v>53.512710571299998</v>
      </c>
      <c r="H138" s="157" t="s">
        <v>656</v>
      </c>
    </row>
    <row r="139" spans="1:8" ht="12.75" customHeight="1" thickBot="1" x14ac:dyDescent="0.25">
      <c r="A139" s="122" t="s">
        <v>452</v>
      </c>
      <c r="B139" s="10" t="s">
        <v>94</v>
      </c>
      <c r="C139" s="89">
        <v>30.46875</v>
      </c>
      <c r="D139" s="89">
        <v>48.3974380493</v>
      </c>
      <c r="E139" s="89">
        <v>51.602565765400001</v>
      </c>
      <c r="H139" s="157" t="s">
        <v>658</v>
      </c>
    </row>
    <row r="140" spans="1:8" ht="12.75" customHeight="1" thickBot="1" x14ac:dyDescent="0.25">
      <c r="A140" s="123" t="s">
        <v>453</v>
      </c>
      <c r="B140" s="11" t="s">
        <v>95</v>
      </c>
      <c r="C140" s="92">
        <v>28.720188140899999</v>
      </c>
      <c r="D140" s="92">
        <v>28.026315689099999</v>
      </c>
      <c r="E140" s="92">
        <v>71.9736785889</v>
      </c>
      <c r="H140" s="157">
        <v>0</v>
      </c>
    </row>
    <row r="141" spans="1:8" ht="12.75" customHeight="1" thickBot="1" x14ac:dyDescent="0.25">
      <c r="A141" s="122" t="s">
        <v>454</v>
      </c>
      <c r="B141" s="10" t="s">
        <v>96</v>
      </c>
      <c r="C141" s="89">
        <v>106.25</v>
      </c>
      <c r="D141" s="89">
        <v>100</v>
      </c>
      <c r="E141" s="89">
        <v>0</v>
      </c>
      <c r="H141" s="157" t="s">
        <v>661</v>
      </c>
    </row>
    <row r="142" spans="1:8" ht="12.75" customHeight="1" thickBot="1" x14ac:dyDescent="0.25">
      <c r="A142" s="122" t="s">
        <v>455</v>
      </c>
      <c r="B142" s="10" t="s">
        <v>97</v>
      </c>
      <c r="C142" s="89">
        <v>20.983686447099998</v>
      </c>
      <c r="D142" s="89">
        <v>16.004539489700001</v>
      </c>
      <c r="E142" s="89">
        <v>83.995452880900004</v>
      </c>
      <c r="H142" s="157" t="s">
        <v>256</v>
      </c>
    </row>
    <row r="143" spans="1:8" ht="12.75" customHeight="1" thickBot="1" x14ac:dyDescent="0.25">
      <c r="A143" s="122" t="s">
        <v>456</v>
      </c>
      <c r="B143" s="10" t="s">
        <v>98</v>
      </c>
      <c r="C143" s="89">
        <v>31.7604293823</v>
      </c>
      <c r="D143" s="89">
        <v>90.084037780800003</v>
      </c>
      <c r="E143" s="89">
        <v>9.9159669876100001</v>
      </c>
      <c r="H143" s="157" t="s">
        <v>669</v>
      </c>
    </row>
    <row r="144" spans="1:8" ht="12.75" customHeight="1" thickBot="1" x14ac:dyDescent="0.25">
      <c r="A144" s="122" t="s">
        <v>457</v>
      </c>
      <c r="B144" s="10" t="s">
        <v>99</v>
      </c>
      <c r="C144" s="89">
        <v>40.9803962708</v>
      </c>
      <c r="D144" s="89">
        <v>12.9186601639</v>
      </c>
      <c r="E144" s="89">
        <v>87.081336975100001</v>
      </c>
      <c r="H144" s="157" t="s">
        <v>657</v>
      </c>
    </row>
    <row r="145" spans="1:8" ht="12.75" customHeight="1" thickBot="1" x14ac:dyDescent="0.25">
      <c r="A145" s="123" t="s">
        <v>458</v>
      </c>
      <c r="B145" s="11" t="s">
        <v>100</v>
      </c>
      <c r="C145" s="92">
        <v>25.923221588099999</v>
      </c>
      <c r="D145" s="92">
        <v>49.173404693599998</v>
      </c>
      <c r="E145" s="92">
        <v>50.8265914917</v>
      </c>
      <c r="H145" s="157" t="s">
        <v>670</v>
      </c>
    </row>
    <row r="146" spans="1:8" ht="12.75" customHeight="1" thickBot="1" x14ac:dyDescent="0.25">
      <c r="A146" s="122" t="s">
        <v>459</v>
      </c>
      <c r="B146" s="10" t="s">
        <v>101</v>
      </c>
      <c r="C146" s="89">
        <v>81.430999755900004</v>
      </c>
      <c r="D146" s="89">
        <v>27.5104637146</v>
      </c>
      <c r="E146" s="89">
        <v>72.489540100100001</v>
      </c>
      <c r="H146" s="157" t="s">
        <v>661</v>
      </c>
    </row>
    <row r="147" spans="1:8" ht="12.75" customHeight="1" thickBot="1" x14ac:dyDescent="0.25">
      <c r="A147" s="122" t="s">
        <v>460</v>
      </c>
      <c r="B147" s="10" t="s">
        <v>102</v>
      </c>
      <c r="C147" s="89">
        <v>25.239490508999999</v>
      </c>
      <c r="D147" s="89">
        <v>0</v>
      </c>
      <c r="E147" s="89">
        <v>100</v>
      </c>
      <c r="H147" s="157" t="s">
        <v>669</v>
      </c>
    </row>
    <row r="148" spans="1:8" ht="12.75" customHeight="1" thickBot="1" x14ac:dyDescent="0.25">
      <c r="A148" s="122" t="s">
        <v>461</v>
      </c>
      <c r="B148" s="10" t="s">
        <v>103</v>
      </c>
      <c r="C148" s="89">
        <v>0</v>
      </c>
      <c r="D148" s="89">
        <v>0</v>
      </c>
      <c r="E148" s="89">
        <v>0</v>
      </c>
      <c r="H148" s="157" t="s">
        <v>253</v>
      </c>
    </row>
    <row r="149" spans="1:8" ht="12.75" customHeight="1" thickBot="1" x14ac:dyDescent="0.25">
      <c r="A149" s="122" t="s">
        <v>462</v>
      </c>
      <c r="B149" s="10" t="s">
        <v>104</v>
      </c>
      <c r="C149" s="89">
        <v>5.8151259422299999</v>
      </c>
      <c r="D149" s="89">
        <v>100</v>
      </c>
      <c r="E149" s="89">
        <v>0</v>
      </c>
      <c r="H149" s="157" t="s">
        <v>255</v>
      </c>
    </row>
    <row r="150" spans="1:8" ht="12.75" customHeight="1" thickBot="1" x14ac:dyDescent="0.25">
      <c r="A150" s="123" t="s">
        <v>463</v>
      </c>
      <c r="B150" s="11" t="s">
        <v>105</v>
      </c>
      <c r="C150" s="92">
        <v>63.800907135000003</v>
      </c>
      <c r="D150" s="92">
        <v>2.4316110610999999</v>
      </c>
      <c r="E150" s="92">
        <v>97.568389892599996</v>
      </c>
      <c r="H150" s="157" t="s">
        <v>218</v>
      </c>
    </row>
    <row r="151" spans="1:8" ht="12.75" customHeight="1" thickBot="1" x14ac:dyDescent="0.25">
      <c r="A151" s="122" t="s">
        <v>464</v>
      </c>
      <c r="B151" s="10" t="s">
        <v>106</v>
      </c>
      <c r="C151" s="89">
        <v>0</v>
      </c>
      <c r="D151" s="89">
        <v>0</v>
      </c>
      <c r="E151" s="89">
        <v>0</v>
      </c>
      <c r="H151" s="157">
        <v>0</v>
      </c>
    </row>
    <row r="152" spans="1:8" ht="12.75" customHeight="1" thickBot="1" x14ac:dyDescent="0.25">
      <c r="A152" s="122" t="s">
        <v>465</v>
      </c>
      <c r="B152" s="10" t="s">
        <v>107</v>
      </c>
      <c r="C152" s="89">
        <v>0</v>
      </c>
      <c r="D152" s="89">
        <v>0</v>
      </c>
      <c r="E152" s="89">
        <v>0</v>
      </c>
      <c r="H152" s="157" t="s">
        <v>661</v>
      </c>
    </row>
    <row r="153" spans="1:8" ht="12.75" customHeight="1" thickBot="1" x14ac:dyDescent="0.25">
      <c r="A153" s="122" t="s">
        <v>466</v>
      </c>
      <c r="B153" s="10" t="s">
        <v>108</v>
      </c>
      <c r="C153" s="89">
        <v>14.835786819499999</v>
      </c>
      <c r="D153" s="89">
        <v>100</v>
      </c>
      <c r="E153" s="89">
        <v>0</v>
      </c>
      <c r="H153" s="157" t="s">
        <v>254</v>
      </c>
    </row>
    <row r="154" spans="1:8" ht="12.75" customHeight="1" thickBot="1" x14ac:dyDescent="0.25">
      <c r="A154" s="122" t="s">
        <v>467</v>
      </c>
      <c r="B154" s="10" t="s">
        <v>109</v>
      </c>
      <c r="C154" s="89">
        <v>0</v>
      </c>
      <c r="D154" s="89">
        <v>0</v>
      </c>
      <c r="E154" s="89">
        <v>0</v>
      </c>
      <c r="H154" s="157" t="s">
        <v>657</v>
      </c>
    </row>
    <row r="155" spans="1:8" ht="12.75" customHeight="1" thickBot="1" x14ac:dyDescent="0.25">
      <c r="A155" s="123" t="s">
        <v>468</v>
      </c>
      <c r="B155" s="11" t="s">
        <v>110</v>
      </c>
      <c r="C155" s="92">
        <v>30.539989471399998</v>
      </c>
      <c r="D155" s="92">
        <v>71.346733093300003</v>
      </c>
      <c r="E155" s="92">
        <v>28.653266906700001</v>
      </c>
      <c r="H155" s="157" t="s">
        <v>666</v>
      </c>
    </row>
    <row r="156" spans="1:8" ht="12.75" customHeight="1" thickBot="1" x14ac:dyDescent="0.25">
      <c r="A156" s="122" t="s">
        <v>469</v>
      </c>
      <c r="B156" s="10" t="s">
        <v>111</v>
      </c>
      <c r="C156" s="89">
        <v>101.40397643999999</v>
      </c>
      <c r="D156" s="89">
        <v>52.791423797599997</v>
      </c>
      <c r="E156" s="89">
        <v>47.208576202400003</v>
      </c>
      <c r="H156" s="157" t="s">
        <v>256</v>
      </c>
    </row>
    <row r="157" spans="1:8" ht="12.75" customHeight="1" thickBot="1" x14ac:dyDescent="0.25">
      <c r="A157" s="122" t="s">
        <v>470</v>
      </c>
      <c r="B157" s="10" t="s">
        <v>112</v>
      </c>
      <c r="C157" s="89">
        <v>19.3972187042</v>
      </c>
      <c r="D157" s="89">
        <v>100</v>
      </c>
      <c r="E157" s="89">
        <v>0</v>
      </c>
      <c r="H157" s="157" t="s">
        <v>255</v>
      </c>
    </row>
    <row r="158" spans="1:8" ht="12.75" customHeight="1" thickBot="1" x14ac:dyDescent="0.25">
      <c r="A158" s="122" t="s">
        <v>471</v>
      </c>
      <c r="B158" s="10" t="s">
        <v>113</v>
      </c>
      <c r="C158" s="89">
        <v>0</v>
      </c>
      <c r="D158" s="89">
        <v>0</v>
      </c>
      <c r="E158" s="89">
        <v>0</v>
      </c>
      <c r="H158" s="157" t="s">
        <v>666</v>
      </c>
    </row>
    <row r="159" spans="1:8" ht="12.75" customHeight="1" thickBot="1" x14ac:dyDescent="0.25">
      <c r="A159" s="122" t="s">
        <v>472</v>
      </c>
      <c r="B159" s="10" t="s">
        <v>114</v>
      </c>
      <c r="C159" s="89">
        <v>0</v>
      </c>
      <c r="D159" s="89">
        <v>0</v>
      </c>
      <c r="E159" s="89">
        <v>0</v>
      </c>
      <c r="H159" s="157" t="s">
        <v>666</v>
      </c>
    </row>
    <row r="160" spans="1:8" ht="12.75" customHeight="1" thickBot="1" x14ac:dyDescent="0.25">
      <c r="A160" s="123" t="s">
        <v>473</v>
      </c>
      <c r="B160" s="11" t="s">
        <v>115</v>
      </c>
      <c r="C160" s="92">
        <v>0</v>
      </c>
      <c r="D160" s="92">
        <v>0</v>
      </c>
      <c r="E160" s="92">
        <v>0</v>
      </c>
      <c r="H160" s="157" t="s">
        <v>255</v>
      </c>
    </row>
    <row r="161" spans="1:8" ht="12.75" customHeight="1" thickBot="1" x14ac:dyDescent="0.25">
      <c r="A161" s="122" t="s">
        <v>474</v>
      </c>
      <c r="B161" s="10" t="s">
        <v>116</v>
      </c>
      <c r="C161" s="89">
        <v>108.771934509</v>
      </c>
      <c r="D161" s="89">
        <v>64.516128539999997</v>
      </c>
      <c r="E161" s="89">
        <v>35.483871460000003</v>
      </c>
      <c r="H161" s="157" t="s">
        <v>666</v>
      </c>
    </row>
    <row r="162" spans="1:8" ht="12.75" customHeight="1" thickBot="1" x14ac:dyDescent="0.25">
      <c r="A162" s="122" t="s">
        <v>475</v>
      </c>
      <c r="B162" s="10" t="s">
        <v>117</v>
      </c>
      <c r="C162" s="89">
        <v>10.212411880499999</v>
      </c>
      <c r="D162" s="89">
        <v>100</v>
      </c>
      <c r="E162" s="89">
        <v>0</v>
      </c>
      <c r="H162" s="157" t="s">
        <v>664</v>
      </c>
    </row>
    <row r="163" spans="1:8" ht="12.75" customHeight="1" thickBot="1" x14ac:dyDescent="0.25">
      <c r="A163" s="122" t="s">
        <v>476</v>
      </c>
      <c r="B163" s="10" t="s">
        <v>118</v>
      </c>
      <c r="C163" s="89">
        <v>6.0706963539099998</v>
      </c>
      <c r="D163" s="89">
        <v>100</v>
      </c>
      <c r="E163" s="89">
        <v>0</v>
      </c>
      <c r="H163" s="157" t="s">
        <v>254</v>
      </c>
    </row>
    <row r="164" spans="1:8" ht="12.75" customHeight="1" thickBot="1" x14ac:dyDescent="0.25">
      <c r="A164" s="122" t="s">
        <v>477</v>
      </c>
      <c r="B164" s="10" t="s">
        <v>119</v>
      </c>
      <c r="C164" s="89">
        <v>35.283237457299997</v>
      </c>
      <c r="D164" s="89">
        <v>100</v>
      </c>
      <c r="E164" s="89">
        <v>0</v>
      </c>
      <c r="H164" s="157" t="s">
        <v>255</v>
      </c>
    </row>
    <row r="165" spans="1:8" ht="12.75" customHeight="1" thickBot="1" x14ac:dyDescent="0.25">
      <c r="A165" s="123" t="s">
        <v>478</v>
      </c>
      <c r="B165" s="11" t="s">
        <v>120</v>
      </c>
      <c r="C165" s="92">
        <v>0</v>
      </c>
      <c r="D165" s="92">
        <v>0</v>
      </c>
      <c r="E165" s="92">
        <v>0</v>
      </c>
      <c r="H165" s="157" t="s">
        <v>253</v>
      </c>
    </row>
    <row r="166" spans="1:8" ht="12.75" customHeight="1" thickBot="1" x14ac:dyDescent="0.25">
      <c r="A166" s="122" t="s">
        <v>479</v>
      </c>
      <c r="B166" s="10" t="s">
        <v>121</v>
      </c>
      <c r="C166" s="89">
        <v>11.8306350708</v>
      </c>
      <c r="D166" s="89">
        <v>100</v>
      </c>
      <c r="E166" s="89">
        <v>0</v>
      </c>
      <c r="H166" s="157" t="s">
        <v>256</v>
      </c>
    </row>
    <row r="167" spans="1:8" ht="12.75" customHeight="1" thickBot="1" x14ac:dyDescent="0.25">
      <c r="A167" s="122" t="s">
        <v>480</v>
      </c>
      <c r="B167" s="10" t="s">
        <v>122</v>
      </c>
      <c r="C167" s="89">
        <v>16.890800476100001</v>
      </c>
      <c r="D167" s="89">
        <v>100</v>
      </c>
      <c r="E167" s="89">
        <v>0</v>
      </c>
      <c r="H167" s="157" t="s">
        <v>253</v>
      </c>
    </row>
    <row r="168" spans="1:8" ht="12.75" customHeight="1" thickBot="1" x14ac:dyDescent="0.25">
      <c r="A168" s="122" t="s">
        <v>481</v>
      </c>
      <c r="B168" s="10" t="s">
        <v>123</v>
      </c>
      <c r="C168" s="89">
        <v>53.569404602100001</v>
      </c>
      <c r="D168" s="89">
        <v>40.631057739299997</v>
      </c>
      <c r="E168" s="89">
        <v>59.368942260700003</v>
      </c>
      <c r="H168" s="157" t="s">
        <v>256</v>
      </c>
    </row>
    <row r="169" spans="1:8" ht="12.75" customHeight="1" thickBot="1" x14ac:dyDescent="0.25">
      <c r="A169" s="122" t="s">
        <v>482</v>
      </c>
      <c r="B169" s="10" t="s">
        <v>124</v>
      </c>
      <c r="C169" s="89">
        <v>5.6157631874099998</v>
      </c>
      <c r="D169" s="89">
        <v>100</v>
      </c>
      <c r="E169" s="89">
        <v>0</v>
      </c>
      <c r="H169" s="157" t="s">
        <v>218</v>
      </c>
    </row>
    <row r="170" spans="1:8" ht="12.75" customHeight="1" thickBot="1" x14ac:dyDescent="0.25">
      <c r="A170" s="123" t="s">
        <v>483</v>
      </c>
      <c r="B170" s="11" t="s">
        <v>125</v>
      </c>
      <c r="C170" s="92">
        <v>12.148780822799999</v>
      </c>
      <c r="D170" s="92">
        <v>51.756130218499997</v>
      </c>
      <c r="E170" s="92">
        <v>48.243869781500003</v>
      </c>
      <c r="H170" s="157" t="s">
        <v>659</v>
      </c>
    </row>
    <row r="171" spans="1:8" ht="12.75" customHeight="1" thickBot="1" x14ac:dyDescent="0.25">
      <c r="A171" s="122" t="s">
        <v>484</v>
      </c>
      <c r="B171" s="10" t="s">
        <v>126</v>
      </c>
      <c r="C171" s="89">
        <v>13.3333320618</v>
      </c>
      <c r="D171" s="89">
        <v>100</v>
      </c>
      <c r="E171" s="89">
        <v>0</v>
      </c>
      <c r="H171" s="157" t="s">
        <v>218</v>
      </c>
    </row>
    <row r="172" spans="1:8" ht="12.75" customHeight="1" thickBot="1" x14ac:dyDescent="0.25">
      <c r="A172" s="122" t="s">
        <v>485</v>
      </c>
      <c r="B172" s="10" t="s">
        <v>127</v>
      </c>
      <c r="C172" s="89">
        <v>19.869495391800001</v>
      </c>
      <c r="D172" s="89">
        <v>21.8175907135</v>
      </c>
      <c r="E172" s="89">
        <v>78.182403564500007</v>
      </c>
      <c r="H172" s="157" t="s">
        <v>659</v>
      </c>
    </row>
    <row r="173" spans="1:8" ht="12.75" customHeight="1" thickBot="1" x14ac:dyDescent="0.25">
      <c r="A173" s="122" t="s">
        <v>486</v>
      </c>
      <c r="B173" s="10" t="s">
        <v>128</v>
      </c>
      <c r="C173" s="89">
        <v>0</v>
      </c>
      <c r="D173" s="89">
        <v>0</v>
      </c>
      <c r="E173" s="89">
        <v>0</v>
      </c>
      <c r="H173" s="157" t="s">
        <v>662</v>
      </c>
    </row>
    <row r="174" spans="1:8" ht="12.75" customHeight="1" thickBot="1" x14ac:dyDescent="0.25">
      <c r="A174" s="122" t="s">
        <v>487</v>
      </c>
      <c r="B174" s="10" t="s">
        <v>129</v>
      </c>
      <c r="C174" s="89">
        <v>0</v>
      </c>
      <c r="D174" s="89">
        <v>0</v>
      </c>
      <c r="E174" s="89">
        <v>0</v>
      </c>
      <c r="H174" s="157" t="s">
        <v>253</v>
      </c>
    </row>
    <row r="175" spans="1:8" ht="12.75" customHeight="1" thickBot="1" x14ac:dyDescent="0.25">
      <c r="A175" s="123" t="s">
        <v>488</v>
      </c>
      <c r="B175" s="11" t="s">
        <v>130</v>
      </c>
      <c r="C175" s="92">
        <v>3.53423237801</v>
      </c>
      <c r="D175" s="92">
        <v>0</v>
      </c>
      <c r="E175" s="92">
        <v>100</v>
      </c>
      <c r="H175" s="157" t="s">
        <v>254</v>
      </c>
    </row>
    <row r="176" spans="1:8" ht="12.75" customHeight="1" thickBot="1" x14ac:dyDescent="0.25">
      <c r="A176" s="122" t="s">
        <v>489</v>
      </c>
      <c r="B176" s="10" t="s">
        <v>131</v>
      </c>
      <c r="C176" s="89">
        <v>20.326543808</v>
      </c>
      <c r="D176" s="89">
        <v>100</v>
      </c>
      <c r="E176" s="89">
        <v>0</v>
      </c>
      <c r="H176" s="157">
        <v>0</v>
      </c>
    </row>
    <row r="177" spans="1:8" ht="12.75" customHeight="1" thickBot="1" x14ac:dyDescent="0.25">
      <c r="A177" s="122" t="s">
        <v>490</v>
      </c>
      <c r="B177" s="10" t="s">
        <v>132</v>
      </c>
      <c r="C177" s="89">
        <v>16.295637130700001</v>
      </c>
      <c r="D177" s="89">
        <v>0</v>
      </c>
      <c r="E177" s="89">
        <v>100</v>
      </c>
      <c r="H177" s="157" t="s">
        <v>669</v>
      </c>
    </row>
    <row r="178" spans="1:8" ht="12.75" customHeight="1" thickBot="1" x14ac:dyDescent="0.25">
      <c r="A178" s="122" t="s">
        <v>491</v>
      </c>
      <c r="B178" s="10" t="s">
        <v>133</v>
      </c>
      <c r="C178" s="89">
        <v>12.0523786545</v>
      </c>
      <c r="D178" s="89">
        <v>34.289440155000001</v>
      </c>
      <c r="E178" s="89">
        <v>65.7105636597</v>
      </c>
      <c r="H178" s="157" t="s">
        <v>669</v>
      </c>
    </row>
    <row r="179" spans="1:8" ht="12.75" customHeight="1" thickBot="1" x14ac:dyDescent="0.25">
      <c r="A179" s="122" t="s">
        <v>492</v>
      </c>
      <c r="B179" s="10" t="s">
        <v>134</v>
      </c>
      <c r="C179" s="89">
        <v>13.135502815200001</v>
      </c>
      <c r="D179" s="89">
        <v>44.306133270300002</v>
      </c>
      <c r="E179" s="89">
        <v>55.693870544399999</v>
      </c>
      <c r="H179" s="157" t="s">
        <v>662</v>
      </c>
    </row>
    <row r="180" spans="1:8" ht="12.75" customHeight="1" thickBot="1" x14ac:dyDescent="0.25">
      <c r="A180" s="123" t="s">
        <v>493</v>
      </c>
      <c r="B180" s="11" t="s">
        <v>135</v>
      </c>
      <c r="C180" s="92">
        <v>17.561985015899999</v>
      </c>
      <c r="D180" s="92">
        <v>77.843139648399998</v>
      </c>
      <c r="E180" s="92">
        <v>22.156862258899999</v>
      </c>
      <c r="H180" s="157" t="s">
        <v>657</v>
      </c>
    </row>
    <row r="181" spans="1:8" ht="12.75" customHeight="1" thickBot="1" x14ac:dyDescent="0.25">
      <c r="A181" s="122" t="s">
        <v>494</v>
      </c>
      <c r="B181" s="10" t="s">
        <v>136</v>
      </c>
      <c r="C181" s="89">
        <v>14.5086784363</v>
      </c>
      <c r="D181" s="89">
        <v>100</v>
      </c>
      <c r="E181" s="89">
        <v>0</v>
      </c>
      <c r="H181" s="157" t="s">
        <v>663</v>
      </c>
    </row>
    <row r="182" spans="1:8" ht="12.75" customHeight="1" thickBot="1" x14ac:dyDescent="0.25">
      <c r="A182" s="122" t="s">
        <v>495</v>
      </c>
      <c r="B182" s="10" t="s">
        <v>137</v>
      </c>
      <c r="C182" s="89">
        <v>53.038673400900002</v>
      </c>
      <c r="D182" s="89">
        <v>100</v>
      </c>
      <c r="E182" s="89">
        <v>0</v>
      </c>
      <c r="H182" s="157" t="s">
        <v>253</v>
      </c>
    </row>
    <row r="183" spans="1:8" ht="12.75" customHeight="1" thickBot="1" x14ac:dyDescent="0.25">
      <c r="A183" s="122" t="s">
        <v>496</v>
      </c>
      <c r="B183" s="10" t="s">
        <v>138</v>
      </c>
      <c r="C183" s="89">
        <v>17.167053222700002</v>
      </c>
      <c r="D183" s="89">
        <v>0</v>
      </c>
      <c r="E183" s="89">
        <v>100</v>
      </c>
      <c r="H183" s="157" t="s">
        <v>662</v>
      </c>
    </row>
    <row r="184" spans="1:8" ht="12.75" customHeight="1" thickBot="1" x14ac:dyDescent="0.25">
      <c r="A184" s="122" t="s">
        <v>497</v>
      </c>
      <c r="B184" s="10" t="s">
        <v>139</v>
      </c>
      <c r="C184" s="89">
        <v>12.8099594116</v>
      </c>
      <c r="D184" s="89">
        <v>100</v>
      </c>
      <c r="E184" s="89">
        <v>0</v>
      </c>
      <c r="H184" s="157">
        <v>0</v>
      </c>
    </row>
    <row r="185" spans="1:8" ht="12.75" customHeight="1" thickBot="1" x14ac:dyDescent="0.25">
      <c r="A185" s="123" t="s">
        <v>498</v>
      </c>
      <c r="B185" s="11" t="s">
        <v>140</v>
      </c>
      <c r="C185" s="92">
        <v>49.467277526899998</v>
      </c>
      <c r="D185" s="92">
        <v>0</v>
      </c>
      <c r="E185" s="92">
        <v>100</v>
      </c>
      <c r="H185" s="157" t="s">
        <v>256</v>
      </c>
    </row>
    <row r="186" spans="1:8" ht="12.75" customHeight="1" thickBot="1" x14ac:dyDescent="0.25">
      <c r="A186" s="122" t="s">
        <v>499</v>
      </c>
      <c r="B186" s="10" t="s">
        <v>141</v>
      </c>
      <c r="C186" s="89">
        <v>47.037651062000002</v>
      </c>
      <c r="D186" s="89">
        <v>100</v>
      </c>
      <c r="E186" s="89">
        <v>0</v>
      </c>
      <c r="H186" s="157" t="s">
        <v>253</v>
      </c>
    </row>
    <row r="187" spans="1:8" ht="12.75" customHeight="1" thickBot="1" x14ac:dyDescent="0.25">
      <c r="A187" s="122" t="s">
        <v>500</v>
      </c>
      <c r="B187" s="10" t="s">
        <v>142</v>
      </c>
      <c r="C187" s="89">
        <v>0</v>
      </c>
      <c r="D187" s="89">
        <v>0</v>
      </c>
      <c r="E187" s="89">
        <v>0</v>
      </c>
      <c r="H187" s="157">
        <v>0</v>
      </c>
    </row>
    <row r="188" spans="1:8" ht="12.75" customHeight="1" thickBot="1" x14ac:dyDescent="0.25">
      <c r="A188" s="122" t="s">
        <v>501</v>
      </c>
      <c r="B188" s="10" t="s">
        <v>143</v>
      </c>
      <c r="C188" s="89">
        <v>0</v>
      </c>
      <c r="D188" s="89">
        <v>0</v>
      </c>
      <c r="E188" s="89">
        <v>0</v>
      </c>
      <c r="H188" s="157" t="s">
        <v>670</v>
      </c>
    </row>
    <row r="189" spans="1:8" ht="12.75" customHeight="1" thickBot="1" x14ac:dyDescent="0.25">
      <c r="A189" s="122" t="s">
        <v>502</v>
      </c>
      <c r="B189" s="10" t="s">
        <v>144</v>
      </c>
      <c r="C189" s="89">
        <v>8.1311769485499994</v>
      </c>
      <c r="D189" s="89">
        <v>100</v>
      </c>
      <c r="E189" s="89">
        <v>0</v>
      </c>
      <c r="H189" s="157" t="s">
        <v>670</v>
      </c>
    </row>
    <row r="190" spans="1:8" ht="12.75" customHeight="1" thickBot="1" x14ac:dyDescent="0.25">
      <c r="A190" s="123" t="s">
        <v>503</v>
      </c>
      <c r="B190" s="11" t="s">
        <v>145</v>
      </c>
      <c r="C190" s="92">
        <v>12.779169082599999</v>
      </c>
      <c r="D190" s="92">
        <v>100</v>
      </c>
      <c r="E190" s="92">
        <v>0</v>
      </c>
      <c r="H190" s="157" t="s">
        <v>671</v>
      </c>
    </row>
    <row r="191" spans="1:8" ht="12.75" customHeight="1" thickBot="1" x14ac:dyDescent="0.25">
      <c r="A191" s="122" t="s">
        <v>504</v>
      </c>
      <c r="B191" s="10" t="s">
        <v>146</v>
      </c>
      <c r="C191" s="89">
        <v>10.6113843918</v>
      </c>
      <c r="D191" s="89">
        <v>0</v>
      </c>
      <c r="E191" s="89">
        <v>100</v>
      </c>
      <c r="H191" s="157" t="s">
        <v>670</v>
      </c>
    </row>
    <row r="192" spans="1:8" ht="12.75" customHeight="1" thickBot="1" x14ac:dyDescent="0.25">
      <c r="A192" s="122" t="s">
        <v>505</v>
      </c>
      <c r="B192" s="10" t="s">
        <v>147</v>
      </c>
      <c r="C192" s="89">
        <v>74.925254821799996</v>
      </c>
      <c r="D192" s="89">
        <v>42.551212310799997</v>
      </c>
      <c r="E192" s="89">
        <v>57.448787689200003</v>
      </c>
      <c r="H192" s="157" t="s">
        <v>665</v>
      </c>
    </row>
    <row r="193" spans="1:8" ht="12.75" customHeight="1" thickBot="1" x14ac:dyDescent="0.25">
      <c r="A193" s="122" t="s">
        <v>506</v>
      </c>
      <c r="B193" s="10" t="s">
        <v>148</v>
      </c>
      <c r="C193" s="89">
        <v>72.658172607400004</v>
      </c>
      <c r="D193" s="89">
        <v>20.584615707400001</v>
      </c>
      <c r="E193" s="89">
        <v>79.415382385300006</v>
      </c>
      <c r="H193" s="157" t="s">
        <v>658</v>
      </c>
    </row>
    <row r="194" spans="1:8" ht="12.75" customHeight="1" thickBot="1" x14ac:dyDescent="0.25">
      <c r="A194" s="122" t="s">
        <v>507</v>
      </c>
      <c r="B194" s="10" t="s">
        <v>149</v>
      </c>
      <c r="C194" s="89">
        <v>20.2637901306</v>
      </c>
      <c r="D194" s="89">
        <v>100</v>
      </c>
      <c r="E194" s="89">
        <v>0</v>
      </c>
      <c r="H194" s="157" t="s">
        <v>255</v>
      </c>
    </row>
    <row r="195" spans="1:8" ht="12.75" customHeight="1" thickBot="1" x14ac:dyDescent="0.25">
      <c r="A195" s="123" t="s">
        <v>508</v>
      </c>
      <c r="B195" s="11" t="s">
        <v>150</v>
      </c>
      <c r="C195" s="92">
        <v>18.787994384800001</v>
      </c>
      <c r="D195" s="92">
        <v>47.7301216125</v>
      </c>
      <c r="E195" s="92">
        <v>52.269874572799999</v>
      </c>
      <c r="H195" s="157" t="s">
        <v>254</v>
      </c>
    </row>
    <row r="196" spans="1:8" ht="12.75" customHeight="1" thickBot="1" x14ac:dyDescent="0.25">
      <c r="A196" s="122" t="s">
        <v>509</v>
      </c>
      <c r="B196" s="10" t="s">
        <v>151</v>
      </c>
      <c r="C196" s="89">
        <v>20.305980682400001</v>
      </c>
      <c r="D196" s="89">
        <v>71.6894989014</v>
      </c>
      <c r="E196" s="89">
        <v>28.3105010986</v>
      </c>
      <c r="H196" s="157" t="s">
        <v>671</v>
      </c>
    </row>
    <row r="197" spans="1:8" ht="12.75" customHeight="1" thickBot="1" x14ac:dyDescent="0.25">
      <c r="A197" s="122" t="s">
        <v>510</v>
      </c>
      <c r="B197" s="10" t="s">
        <v>152</v>
      </c>
      <c r="C197" s="89">
        <v>0</v>
      </c>
      <c r="D197" s="89">
        <v>0</v>
      </c>
      <c r="E197" s="89">
        <v>0</v>
      </c>
      <c r="H197" s="157" t="s">
        <v>661</v>
      </c>
    </row>
    <row r="198" spans="1:8" ht="12.75" customHeight="1" thickBot="1" x14ac:dyDescent="0.25">
      <c r="A198" s="122" t="s">
        <v>511</v>
      </c>
      <c r="B198" s="10" t="s">
        <v>153</v>
      </c>
      <c r="C198" s="89">
        <v>0</v>
      </c>
      <c r="D198" s="89">
        <v>0</v>
      </c>
      <c r="E198" s="89">
        <v>0</v>
      </c>
      <c r="H198" s="157" t="s">
        <v>669</v>
      </c>
    </row>
    <row r="199" spans="1:8" ht="12.75" customHeight="1" thickBot="1" x14ac:dyDescent="0.25">
      <c r="A199" s="122" t="s">
        <v>512</v>
      </c>
      <c r="B199" s="10" t="s">
        <v>154</v>
      </c>
      <c r="C199" s="89">
        <v>11.266666412399999</v>
      </c>
      <c r="D199" s="89">
        <v>63.567203521700002</v>
      </c>
      <c r="E199" s="89">
        <v>36.432796478299998</v>
      </c>
      <c r="H199" s="157" t="s">
        <v>256</v>
      </c>
    </row>
    <row r="200" spans="1:8" ht="12.75" customHeight="1" thickBot="1" x14ac:dyDescent="0.25">
      <c r="A200" s="123" t="s">
        <v>513</v>
      </c>
      <c r="B200" s="11" t="s">
        <v>155</v>
      </c>
      <c r="C200" s="92">
        <v>11.4754867554</v>
      </c>
      <c r="D200" s="92">
        <v>9.3480930328399996</v>
      </c>
      <c r="E200" s="92">
        <v>90.651908874499995</v>
      </c>
      <c r="H200" s="157" t="s">
        <v>658</v>
      </c>
    </row>
    <row r="201" spans="1:8" ht="12.75" customHeight="1" thickBot="1" x14ac:dyDescent="0.25">
      <c r="A201" s="122" t="s">
        <v>514</v>
      </c>
      <c r="B201" s="10" t="s">
        <v>156</v>
      </c>
      <c r="C201" s="89">
        <v>20.086477279699999</v>
      </c>
      <c r="D201" s="89">
        <v>100</v>
      </c>
      <c r="E201" s="89">
        <v>0</v>
      </c>
      <c r="H201" s="157" t="s">
        <v>664</v>
      </c>
    </row>
    <row r="202" spans="1:8" ht="12.75" customHeight="1" thickBot="1" x14ac:dyDescent="0.25">
      <c r="A202" s="122" t="s">
        <v>515</v>
      </c>
      <c r="B202" s="10" t="s">
        <v>157</v>
      </c>
      <c r="C202" s="89">
        <v>18.0947628021</v>
      </c>
      <c r="D202" s="89">
        <v>29.072166442899999</v>
      </c>
      <c r="E202" s="89">
        <v>70.927833557100001</v>
      </c>
      <c r="H202" s="157" t="s">
        <v>659</v>
      </c>
    </row>
    <row r="203" spans="1:8" ht="12.75" customHeight="1" thickBot="1" x14ac:dyDescent="0.25">
      <c r="A203" s="122" t="s">
        <v>516</v>
      </c>
      <c r="B203" s="10" t="s">
        <v>158</v>
      </c>
      <c r="C203" s="89">
        <v>0</v>
      </c>
      <c r="D203" s="89">
        <v>0</v>
      </c>
      <c r="E203" s="89">
        <v>0</v>
      </c>
      <c r="H203" s="157" t="s">
        <v>669</v>
      </c>
    </row>
    <row r="204" spans="1:8" ht="12.75" customHeight="1" thickBot="1" x14ac:dyDescent="0.25">
      <c r="A204" s="122" t="s">
        <v>517</v>
      </c>
      <c r="B204" s="10" t="s">
        <v>159</v>
      </c>
      <c r="C204" s="89">
        <v>15.426525116000001</v>
      </c>
      <c r="D204" s="89">
        <v>40.695838928199997</v>
      </c>
      <c r="E204" s="89">
        <v>59.304164886499997</v>
      </c>
      <c r="H204" s="157" t="s">
        <v>254</v>
      </c>
    </row>
    <row r="205" spans="1:8" ht="12.75" customHeight="1" thickBot="1" x14ac:dyDescent="0.25">
      <c r="A205" s="123" t="s">
        <v>518</v>
      </c>
      <c r="B205" s="11" t="s">
        <v>160</v>
      </c>
      <c r="C205" s="92">
        <v>22.748414993299999</v>
      </c>
      <c r="D205" s="92">
        <v>31.0408916473</v>
      </c>
      <c r="E205" s="92">
        <v>68.959106445299994</v>
      </c>
      <c r="H205" s="157" t="s">
        <v>218</v>
      </c>
    </row>
    <row r="206" spans="1:8" ht="12.75" customHeight="1" thickBot="1" x14ac:dyDescent="0.25">
      <c r="A206" s="122" t="s">
        <v>519</v>
      </c>
      <c r="B206" s="10" t="s">
        <v>161</v>
      </c>
      <c r="C206" s="89">
        <v>10.595837593100001</v>
      </c>
      <c r="D206" s="89">
        <v>3.6647639274600001</v>
      </c>
      <c r="E206" s="89">
        <v>96.335235595699999</v>
      </c>
      <c r="H206" s="157" t="s">
        <v>218</v>
      </c>
    </row>
    <row r="207" spans="1:8" ht="12.75" customHeight="1" thickBot="1" x14ac:dyDescent="0.25">
      <c r="A207" s="122" t="s">
        <v>520</v>
      </c>
      <c r="B207" s="10" t="s">
        <v>335</v>
      </c>
      <c r="C207" s="89">
        <v>0</v>
      </c>
      <c r="D207" s="89">
        <v>0</v>
      </c>
      <c r="E207" s="89">
        <v>0</v>
      </c>
      <c r="H207" s="157" t="s">
        <v>669</v>
      </c>
    </row>
    <row r="208" spans="1:8" ht="12.75" customHeight="1" thickBot="1" x14ac:dyDescent="0.25">
      <c r="A208" s="122" t="s">
        <v>521</v>
      </c>
      <c r="B208" s="10" t="s">
        <v>162</v>
      </c>
      <c r="C208" s="89">
        <v>17.141750335699999</v>
      </c>
      <c r="D208" s="89">
        <v>40.123329162600001</v>
      </c>
      <c r="E208" s="89">
        <v>59.876667022699998</v>
      </c>
      <c r="H208" s="157" t="s">
        <v>255</v>
      </c>
    </row>
    <row r="209" spans="1:8" ht="12.75" customHeight="1" thickBot="1" x14ac:dyDescent="0.25">
      <c r="A209" s="122" t="s">
        <v>522</v>
      </c>
      <c r="B209" s="10" t="s">
        <v>163</v>
      </c>
      <c r="C209" s="89">
        <v>1.4240837097200001</v>
      </c>
      <c r="D209" s="89">
        <v>0</v>
      </c>
      <c r="E209" s="89">
        <v>100</v>
      </c>
      <c r="H209" s="157" t="s">
        <v>253</v>
      </c>
    </row>
    <row r="210" spans="1:8" ht="12.75" customHeight="1" thickBot="1" x14ac:dyDescent="0.25">
      <c r="A210" s="123" t="s">
        <v>523</v>
      </c>
      <c r="B210" s="11" t="s">
        <v>164</v>
      </c>
      <c r="C210" s="92">
        <v>33.817272186300002</v>
      </c>
      <c r="D210" s="92">
        <v>46.521095275900002</v>
      </c>
      <c r="E210" s="92">
        <v>53.478900909399997</v>
      </c>
      <c r="H210" s="157" t="s">
        <v>664</v>
      </c>
    </row>
    <row r="211" spans="1:8" ht="12.75" customHeight="1" thickBot="1" x14ac:dyDescent="0.25">
      <c r="A211" s="122" t="s">
        <v>524</v>
      </c>
      <c r="B211" s="10" t="s">
        <v>165</v>
      </c>
      <c r="C211" s="89">
        <v>13.461097717299999</v>
      </c>
      <c r="D211" s="89">
        <v>73.305091857899995</v>
      </c>
      <c r="E211" s="89">
        <v>26.6949176788</v>
      </c>
      <c r="H211" s="157" t="s">
        <v>664</v>
      </c>
    </row>
    <row r="212" spans="1:8" ht="12.75" customHeight="1" thickBot="1" x14ac:dyDescent="0.25">
      <c r="A212" s="122" t="s">
        <v>525</v>
      </c>
      <c r="B212" s="10" t="s">
        <v>166</v>
      </c>
      <c r="C212" s="89">
        <v>14.342105865500001</v>
      </c>
      <c r="D212" s="89">
        <v>100</v>
      </c>
      <c r="E212" s="89">
        <v>0</v>
      </c>
      <c r="H212" s="157" t="s">
        <v>663</v>
      </c>
    </row>
    <row r="213" spans="1:8" ht="12.75" customHeight="1" thickBot="1" x14ac:dyDescent="0.25">
      <c r="A213" s="122" t="s">
        <v>526</v>
      </c>
      <c r="B213" s="10" t="s">
        <v>167</v>
      </c>
      <c r="C213" s="89">
        <v>0</v>
      </c>
      <c r="D213" s="89">
        <v>0</v>
      </c>
      <c r="E213" s="89">
        <v>0</v>
      </c>
      <c r="H213" s="157" t="s">
        <v>661</v>
      </c>
    </row>
    <row r="214" spans="1:8" ht="12.75" customHeight="1" thickBot="1" x14ac:dyDescent="0.25">
      <c r="A214" s="122" t="s">
        <v>527</v>
      </c>
      <c r="B214" s="10" t="s">
        <v>168</v>
      </c>
      <c r="C214" s="89">
        <v>18.0922527313</v>
      </c>
      <c r="D214" s="89">
        <v>12.561882019</v>
      </c>
      <c r="E214" s="89">
        <v>87.438117981000005</v>
      </c>
      <c r="H214" s="157" t="s">
        <v>669</v>
      </c>
    </row>
    <row r="215" spans="1:8" ht="12.75" customHeight="1" thickBot="1" x14ac:dyDescent="0.25">
      <c r="A215" s="123" t="s">
        <v>528</v>
      </c>
      <c r="B215" s="11" t="s">
        <v>169</v>
      </c>
      <c r="C215" s="92">
        <v>0</v>
      </c>
      <c r="D215" s="92">
        <v>0</v>
      </c>
      <c r="E215" s="92">
        <v>0</v>
      </c>
      <c r="H215" s="157" t="s">
        <v>669</v>
      </c>
    </row>
    <row r="216" spans="1:8" ht="12.75" customHeight="1" thickBot="1" x14ac:dyDescent="0.25">
      <c r="A216" s="122" t="s">
        <v>529</v>
      </c>
      <c r="B216" s="10" t="s">
        <v>170</v>
      </c>
      <c r="C216" s="89">
        <v>48.7541618347</v>
      </c>
      <c r="D216" s="89">
        <v>30.554798126200001</v>
      </c>
      <c r="E216" s="89">
        <v>69.445205688499996</v>
      </c>
      <c r="H216" s="157">
        <v>0</v>
      </c>
    </row>
    <row r="217" spans="1:8" ht="12.75" customHeight="1" thickBot="1" x14ac:dyDescent="0.25">
      <c r="A217" s="122" t="s">
        <v>530</v>
      </c>
      <c r="B217" s="10" t="s">
        <v>171</v>
      </c>
      <c r="C217" s="89">
        <v>11.2134685516</v>
      </c>
      <c r="D217" s="89">
        <v>11.1898021698</v>
      </c>
      <c r="E217" s="89">
        <v>88.810195922899993</v>
      </c>
      <c r="H217" s="157" t="s">
        <v>256</v>
      </c>
    </row>
    <row r="218" spans="1:8" ht="12.75" customHeight="1" thickBot="1" x14ac:dyDescent="0.25">
      <c r="A218" s="122" t="s">
        <v>531</v>
      </c>
      <c r="B218" s="10" t="s">
        <v>172</v>
      </c>
      <c r="C218" s="89">
        <v>55.555557251000003</v>
      </c>
      <c r="D218" s="89">
        <v>24.952381133999999</v>
      </c>
      <c r="E218" s="89">
        <v>75.047615051299999</v>
      </c>
      <c r="H218" s="157" t="s">
        <v>661</v>
      </c>
    </row>
    <row r="219" spans="1:8" ht="12.75" customHeight="1" thickBot="1" x14ac:dyDescent="0.25">
      <c r="A219" s="122" t="s">
        <v>532</v>
      </c>
      <c r="B219" s="10" t="s">
        <v>173</v>
      </c>
      <c r="C219" s="89">
        <v>0</v>
      </c>
      <c r="D219" s="89">
        <v>0</v>
      </c>
      <c r="E219" s="89">
        <v>0</v>
      </c>
      <c r="H219" s="157" t="s">
        <v>253</v>
      </c>
    </row>
    <row r="220" spans="1:8" ht="12.75" customHeight="1" thickBot="1" x14ac:dyDescent="0.25">
      <c r="A220" s="123" t="s">
        <v>533</v>
      </c>
      <c r="B220" s="11" t="s">
        <v>174</v>
      </c>
      <c r="C220" s="92">
        <v>60.000003814700001</v>
      </c>
      <c r="D220" s="92">
        <v>100</v>
      </c>
      <c r="E220" s="92">
        <v>0</v>
      </c>
      <c r="H220" s="157" t="s">
        <v>661</v>
      </c>
    </row>
    <row r="221" spans="1:8" ht="12.75" customHeight="1" thickBot="1" x14ac:dyDescent="0.25">
      <c r="A221" s="122" t="s">
        <v>534</v>
      </c>
      <c r="B221" s="10" t="s">
        <v>175</v>
      </c>
      <c r="C221" s="89">
        <v>8.8059005737299998</v>
      </c>
      <c r="D221" s="89">
        <v>100</v>
      </c>
      <c r="E221" s="89">
        <v>0</v>
      </c>
      <c r="H221" s="157" t="s">
        <v>661</v>
      </c>
    </row>
    <row r="222" spans="1:8" ht="12.75" customHeight="1" thickBot="1" x14ac:dyDescent="0.25">
      <c r="A222" s="122" t="s">
        <v>535</v>
      </c>
      <c r="B222" s="10" t="s">
        <v>176</v>
      </c>
      <c r="C222" s="89">
        <v>0</v>
      </c>
      <c r="D222" s="89">
        <v>0</v>
      </c>
      <c r="E222" s="89">
        <v>0</v>
      </c>
      <c r="H222" s="157" t="s">
        <v>661</v>
      </c>
    </row>
    <row r="223" spans="1:8" ht="12.75" customHeight="1" thickBot="1" x14ac:dyDescent="0.25">
      <c r="A223" s="122" t="s">
        <v>536</v>
      </c>
      <c r="B223" s="10" t="s">
        <v>177</v>
      </c>
      <c r="C223" s="89">
        <v>47.477741241499999</v>
      </c>
      <c r="D223" s="89">
        <v>100</v>
      </c>
      <c r="E223" s="89">
        <v>0</v>
      </c>
      <c r="H223" s="157" t="s">
        <v>661</v>
      </c>
    </row>
    <row r="224" spans="1:8" ht="12.75" customHeight="1" thickBot="1" x14ac:dyDescent="0.25">
      <c r="A224" s="122" t="s">
        <v>537</v>
      </c>
      <c r="B224" s="10" t="s">
        <v>178</v>
      </c>
      <c r="C224" s="89">
        <v>37.366546630899997</v>
      </c>
      <c r="D224" s="89">
        <v>100</v>
      </c>
      <c r="E224" s="89">
        <v>0</v>
      </c>
      <c r="H224" s="157" t="s">
        <v>661</v>
      </c>
    </row>
    <row r="225" spans="1:8" ht="12.75" customHeight="1" thickBot="1" x14ac:dyDescent="0.25">
      <c r="A225" s="123" t="s">
        <v>538</v>
      </c>
      <c r="B225" s="11" t="s">
        <v>179</v>
      </c>
      <c r="C225" s="92">
        <v>21.413278579699998</v>
      </c>
      <c r="D225" s="92">
        <v>0</v>
      </c>
      <c r="E225" s="92">
        <v>100</v>
      </c>
      <c r="H225" s="157" t="s">
        <v>670</v>
      </c>
    </row>
    <row r="226" spans="1:8" ht="12.75" customHeight="1" thickBot="1" x14ac:dyDescent="0.25">
      <c r="A226" s="122" t="s">
        <v>539</v>
      </c>
      <c r="B226" s="10" t="s">
        <v>180</v>
      </c>
      <c r="C226" s="89">
        <v>0</v>
      </c>
      <c r="D226" s="89">
        <v>0</v>
      </c>
      <c r="E226" s="89">
        <v>0</v>
      </c>
      <c r="H226" s="157" t="s">
        <v>256</v>
      </c>
    </row>
    <row r="227" spans="1:8" ht="12.75" customHeight="1" thickBot="1" x14ac:dyDescent="0.25">
      <c r="A227" s="122" t="s">
        <v>540</v>
      </c>
      <c r="B227" s="10" t="s">
        <v>181</v>
      </c>
      <c r="C227" s="89">
        <v>0</v>
      </c>
      <c r="D227" s="89">
        <v>0</v>
      </c>
      <c r="E227" s="89">
        <v>0</v>
      </c>
      <c r="H227" s="157" t="s">
        <v>656</v>
      </c>
    </row>
    <row r="228" spans="1:8" ht="12.75" customHeight="1" thickBot="1" x14ac:dyDescent="0.25">
      <c r="A228" s="122" t="s">
        <v>541</v>
      </c>
      <c r="B228" s="10" t="s">
        <v>182</v>
      </c>
      <c r="C228" s="89">
        <v>10.093073844899999</v>
      </c>
      <c r="D228" s="89">
        <v>78.015396118200002</v>
      </c>
      <c r="E228" s="89">
        <v>21.984603881799998</v>
      </c>
      <c r="H228" s="157" t="s">
        <v>664</v>
      </c>
    </row>
    <row r="229" spans="1:8" ht="12.75" customHeight="1" thickBot="1" x14ac:dyDescent="0.25">
      <c r="A229" s="122" t="s">
        <v>542</v>
      </c>
      <c r="B229" s="10" t="s">
        <v>336</v>
      </c>
      <c r="C229" s="89">
        <v>37.179489135700003</v>
      </c>
      <c r="D229" s="89">
        <v>100</v>
      </c>
      <c r="E229" s="89">
        <v>0</v>
      </c>
      <c r="H229" s="157" t="s">
        <v>664</v>
      </c>
    </row>
    <row r="230" spans="1:8" ht="12.75" customHeight="1" thickBot="1" x14ac:dyDescent="0.25">
      <c r="A230" s="123" t="s">
        <v>543</v>
      </c>
      <c r="B230" s="11" t="s">
        <v>183</v>
      </c>
      <c r="C230" s="92">
        <v>7.7981657981900003</v>
      </c>
      <c r="D230" s="92">
        <v>100</v>
      </c>
      <c r="E230" s="92">
        <v>0</v>
      </c>
      <c r="H230" s="157">
        <v>0</v>
      </c>
    </row>
    <row r="231" spans="1:8" ht="12.75" customHeight="1" thickBot="1" x14ac:dyDescent="0.25">
      <c r="A231" s="122" t="s">
        <v>544</v>
      </c>
      <c r="B231" s="10" t="s">
        <v>184</v>
      </c>
      <c r="C231" s="89">
        <v>5.0253357887299996</v>
      </c>
      <c r="D231" s="89">
        <v>24.5833339691</v>
      </c>
      <c r="E231" s="89">
        <v>75.416664123499999</v>
      </c>
      <c r="H231" s="157" t="s">
        <v>656</v>
      </c>
    </row>
    <row r="232" spans="1:8" ht="12.75" customHeight="1" thickBot="1" x14ac:dyDescent="0.25">
      <c r="A232" s="122" t="s">
        <v>545</v>
      </c>
      <c r="B232" s="10" t="s">
        <v>185</v>
      </c>
      <c r="C232" s="89">
        <v>0</v>
      </c>
      <c r="D232" s="89">
        <v>0</v>
      </c>
      <c r="E232" s="89">
        <v>0</v>
      </c>
      <c r="H232" s="157" t="s">
        <v>254</v>
      </c>
    </row>
    <row r="233" spans="1:8" ht="12.75" customHeight="1" thickBot="1" x14ac:dyDescent="0.25">
      <c r="A233" s="122" t="s">
        <v>546</v>
      </c>
      <c r="B233" s="10" t="s">
        <v>186</v>
      </c>
      <c r="C233" s="89">
        <v>24.253259658800001</v>
      </c>
      <c r="D233" s="89">
        <v>76.2359085083</v>
      </c>
      <c r="E233" s="89">
        <v>23.764095306400002</v>
      </c>
      <c r="H233" s="157" t="s">
        <v>218</v>
      </c>
    </row>
    <row r="234" spans="1:8" ht="12.75" customHeight="1" thickBot="1" x14ac:dyDescent="0.25">
      <c r="A234" s="122" t="s">
        <v>547</v>
      </c>
      <c r="B234" s="10" t="s">
        <v>187</v>
      </c>
      <c r="C234" s="89">
        <v>234.063430786</v>
      </c>
      <c r="D234" s="89">
        <v>7.5977644920299996</v>
      </c>
      <c r="E234" s="89">
        <v>92.402229309099994</v>
      </c>
      <c r="H234" s="157" t="s">
        <v>656</v>
      </c>
    </row>
    <row r="235" spans="1:8" ht="12.75" customHeight="1" thickBot="1" x14ac:dyDescent="0.25">
      <c r="A235" s="123" t="s">
        <v>548</v>
      </c>
      <c r="B235" s="11" t="s">
        <v>188</v>
      </c>
      <c r="C235" s="92">
        <v>0</v>
      </c>
      <c r="D235" s="92">
        <v>0</v>
      </c>
      <c r="E235" s="92">
        <v>0</v>
      </c>
      <c r="H235" s="157">
        <v>0</v>
      </c>
    </row>
    <row r="236" spans="1:8" ht="12.75" customHeight="1" thickBot="1" x14ac:dyDescent="0.25">
      <c r="A236" s="122" t="s">
        <v>549</v>
      </c>
      <c r="B236" s="10" t="s">
        <v>189</v>
      </c>
      <c r="C236" s="89">
        <v>13.766892433200001</v>
      </c>
      <c r="D236" s="89">
        <v>0</v>
      </c>
      <c r="E236" s="89">
        <v>100</v>
      </c>
      <c r="H236" s="157" t="s">
        <v>671</v>
      </c>
    </row>
    <row r="237" spans="1:8" ht="12.75" customHeight="1" thickBot="1" x14ac:dyDescent="0.25">
      <c r="A237" s="122" t="s">
        <v>550</v>
      </c>
      <c r="B237" s="10" t="s">
        <v>190</v>
      </c>
      <c r="C237" s="89">
        <v>3.66354990005</v>
      </c>
      <c r="D237" s="89">
        <v>100</v>
      </c>
      <c r="E237" s="89">
        <v>0</v>
      </c>
      <c r="H237" s="157" t="s">
        <v>672</v>
      </c>
    </row>
    <row r="238" spans="1:8" ht="12.75" customHeight="1" thickBot="1" x14ac:dyDescent="0.25">
      <c r="A238" s="122" t="s">
        <v>551</v>
      </c>
      <c r="B238" s="10" t="s">
        <v>191</v>
      </c>
      <c r="C238" s="89">
        <v>0</v>
      </c>
      <c r="D238" s="89">
        <v>0</v>
      </c>
      <c r="E238" s="89">
        <v>0</v>
      </c>
      <c r="H238" s="157" t="s">
        <v>672</v>
      </c>
    </row>
    <row r="239" spans="1:8" ht="12.75" customHeight="1" thickBot="1" x14ac:dyDescent="0.25">
      <c r="A239" s="122" t="s">
        <v>552</v>
      </c>
      <c r="B239" s="10" t="s">
        <v>192</v>
      </c>
      <c r="C239" s="89">
        <v>10.5338869095</v>
      </c>
      <c r="D239" s="89">
        <v>8.8012132644700003</v>
      </c>
      <c r="E239" s="89">
        <v>91.198791503899997</v>
      </c>
      <c r="H239" s="157" t="s">
        <v>254</v>
      </c>
    </row>
    <row r="240" spans="1:8" ht="12.75" customHeight="1" thickBot="1" x14ac:dyDescent="0.25">
      <c r="A240" s="123" t="s">
        <v>553</v>
      </c>
      <c r="B240" s="11" t="s">
        <v>193</v>
      </c>
      <c r="C240" s="92">
        <v>0</v>
      </c>
      <c r="D240" s="92">
        <v>0</v>
      </c>
      <c r="E240" s="92">
        <v>0</v>
      </c>
      <c r="H240" s="157" t="s">
        <v>666</v>
      </c>
    </row>
    <row r="241" spans="1:8" ht="12.75" customHeight="1" thickBot="1" x14ac:dyDescent="0.25">
      <c r="A241" s="122" t="s">
        <v>554</v>
      </c>
      <c r="B241" s="10" t="s">
        <v>194</v>
      </c>
      <c r="C241" s="89">
        <v>4.59622764587</v>
      </c>
      <c r="D241" s="89">
        <v>100</v>
      </c>
      <c r="E241" s="89">
        <v>0</v>
      </c>
      <c r="H241" s="157" t="s">
        <v>254</v>
      </c>
    </row>
    <row r="242" spans="1:8" ht="12.75" customHeight="1" thickBot="1" x14ac:dyDescent="0.25">
      <c r="A242" s="122" t="s">
        <v>555</v>
      </c>
      <c r="B242" s="10" t="s">
        <v>195</v>
      </c>
      <c r="C242" s="89">
        <v>36.322204589800002</v>
      </c>
      <c r="D242" s="89">
        <v>34.757545471199997</v>
      </c>
      <c r="E242" s="89">
        <v>65.242454528799996</v>
      </c>
      <c r="H242" s="157" t="s">
        <v>255</v>
      </c>
    </row>
    <row r="243" spans="1:8" ht="12.75" customHeight="1" thickBot="1" x14ac:dyDescent="0.25">
      <c r="A243" s="122" t="s">
        <v>556</v>
      </c>
      <c r="B243" s="10" t="s">
        <v>196</v>
      </c>
      <c r="C243" s="89">
        <v>0</v>
      </c>
      <c r="D243" s="89">
        <v>0</v>
      </c>
      <c r="E243" s="89">
        <v>0</v>
      </c>
      <c r="H243" s="157" t="s">
        <v>253</v>
      </c>
    </row>
    <row r="244" spans="1:8" ht="12.75" customHeight="1" thickBot="1" x14ac:dyDescent="0.25">
      <c r="A244" s="122" t="s">
        <v>557</v>
      </c>
      <c r="B244" s="10" t="s">
        <v>197</v>
      </c>
      <c r="C244" s="89">
        <v>0</v>
      </c>
      <c r="D244" s="89">
        <v>0</v>
      </c>
      <c r="E244" s="89">
        <v>0</v>
      </c>
      <c r="H244" s="157" t="s">
        <v>662</v>
      </c>
    </row>
    <row r="245" spans="1:8" ht="12.75" customHeight="1" thickBot="1" x14ac:dyDescent="0.25">
      <c r="A245" s="123" t="s">
        <v>558</v>
      </c>
      <c r="B245" s="11" t="s">
        <v>198</v>
      </c>
      <c r="C245" s="92">
        <v>10.870546340900001</v>
      </c>
      <c r="D245" s="92">
        <v>0</v>
      </c>
      <c r="E245" s="92">
        <v>100</v>
      </c>
      <c r="H245" s="157" t="s">
        <v>254</v>
      </c>
    </row>
    <row r="246" spans="1:8" ht="12.75" customHeight="1" thickBot="1" x14ac:dyDescent="0.25">
      <c r="A246" s="122" t="s">
        <v>559</v>
      </c>
      <c r="B246" s="10" t="s">
        <v>199</v>
      </c>
      <c r="C246" s="89">
        <v>41.905590057399998</v>
      </c>
      <c r="D246" s="89">
        <v>28.265377044699999</v>
      </c>
      <c r="E246" s="89">
        <v>71.734626770000006</v>
      </c>
      <c r="H246" s="157" t="s">
        <v>662</v>
      </c>
    </row>
    <row r="247" spans="1:8" ht="12.75" customHeight="1" thickBot="1" x14ac:dyDescent="0.25">
      <c r="A247" s="122" t="s">
        <v>560</v>
      </c>
      <c r="B247" s="10" t="s">
        <v>200</v>
      </c>
      <c r="C247" s="89">
        <v>15.065913200400001</v>
      </c>
      <c r="D247" s="89">
        <v>100</v>
      </c>
      <c r="E247" s="89">
        <v>0</v>
      </c>
      <c r="H247" s="157" t="s">
        <v>664</v>
      </c>
    </row>
    <row r="248" spans="1:8" ht="12.75" customHeight="1" thickBot="1" x14ac:dyDescent="0.25">
      <c r="A248" s="122" t="s">
        <v>561</v>
      </c>
      <c r="B248" s="10" t="s">
        <v>201</v>
      </c>
      <c r="C248" s="89">
        <v>0</v>
      </c>
      <c r="D248" s="89">
        <v>0</v>
      </c>
      <c r="E248" s="89">
        <v>0</v>
      </c>
      <c r="H248" s="157" t="s">
        <v>661</v>
      </c>
    </row>
    <row r="249" spans="1:8" ht="12.75" customHeight="1" thickBot="1" x14ac:dyDescent="0.25">
      <c r="A249" s="122" t="s">
        <v>562</v>
      </c>
      <c r="B249" s="10" t="s">
        <v>202</v>
      </c>
      <c r="C249" s="89">
        <v>44.250362396200003</v>
      </c>
      <c r="D249" s="89">
        <v>14.309210777300001</v>
      </c>
      <c r="E249" s="89">
        <v>85.690788268999995</v>
      </c>
      <c r="H249" s="157" t="s">
        <v>666</v>
      </c>
    </row>
    <row r="250" spans="1:8" ht="12.75" customHeight="1" thickBot="1" x14ac:dyDescent="0.25">
      <c r="A250" s="123" t="s">
        <v>563</v>
      </c>
      <c r="B250" s="11" t="s">
        <v>203</v>
      </c>
      <c r="C250" s="92">
        <v>21.1299304962</v>
      </c>
      <c r="D250" s="92">
        <v>38.051750183099998</v>
      </c>
      <c r="E250" s="92">
        <v>61.948249816900002</v>
      </c>
      <c r="H250" s="157" t="s">
        <v>672</v>
      </c>
    </row>
    <row r="251" spans="1:8" ht="12.75" customHeight="1" thickBot="1" x14ac:dyDescent="0.25">
      <c r="A251" s="122" t="s">
        <v>564</v>
      </c>
      <c r="B251" s="10" t="s">
        <v>204</v>
      </c>
      <c r="C251" s="89">
        <v>5.8823528289800002</v>
      </c>
      <c r="D251" s="89">
        <v>100</v>
      </c>
      <c r="E251" s="89">
        <v>0</v>
      </c>
      <c r="H251" s="157" t="s">
        <v>672</v>
      </c>
    </row>
    <row r="252" spans="1:8" ht="12.75" customHeight="1" thickBot="1" x14ac:dyDescent="0.25">
      <c r="A252" s="122" t="s">
        <v>565</v>
      </c>
      <c r="B252" s="10" t="s">
        <v>205</v>
      </c>
      <c r="C252" s="89">
        <v>45.876152038599997</v>
      </c>
      <c r="D252" s="89">
        <v>0</v>
      </c>
      <c r="E252" s="89">
        <v>100</v>
      </c>
      <c r="H252" s="157" t="s">
        <v>663</v>
      </c>
    </row>
    <row r="253" spans="1:8" ht="12.75" customHeight="1" thickBot="1" x14ac:dyDescent="0.25">
      <c r="A253" s="122" t="s">
        <v>566</v>
      </c>
      <c r="B253" s="10" t="s">
        <v>206</v>
      </c>
      <c r="C253" s="89">
        <v>0</v>
      </c>
      <c r="D253" s="89">
        <v>0</v>
      </c>
      <c r="E253" s="89">
        <v>0</v>
      </c>
      <c r="H253" s="157" t="s">
        <v>656</v>
      </c>
    </row>
    <row r="254" spans="1:8" ht="12.75" customHeight="1" thickBot="1" x14ac:dyDescent="0.25">
      <c r="A254" s="122" t="s">
        <v>567</v>
      </c>
      <c r="B254" s="10" t="s">
        <v>207</v>
      </c>
      <c r="C254" s="89">
        <v>14.792750358599999</v>
      </c>
      <c r="D254" s="89">
        <v>32.785026550300003</v>
      </c>
      <c r="E254" s="89">
        <v>67.214973449699997</v>
      </c>
      <c r="H254" s="157" t="s">
        <v>661</v>
      </c>
    </row>
    <row r="255" spans="1:8" ht="12.75" customHeight="1" thickBot="1" x14ac:dyDescent="0.25">
      <c r="A255" s="123" t="s">
        <v>568</v>
      </c>
      <c r="B255" s="11" t="s">
        <v>208</v>
      </c>
      <c r="C255" s="92">
        <v>15.6217918396</v>
      </c>
      <c r="D255" s="92">
        <v>89.272842407200002</v>
      </c>
      <c r="E255" s="92">
        <v>10.7271566391</v>
      </c>
      <c r="H255" s="157" t="s">
        <v>218</v>
      </c>
    </row>
    <row r="256" spans="1:8" ht="12.75" customHeight="1" thickBot="1" x14ac:dyDescent="0.25">
      <c r="A256" s="122" t="s">
        <v>569</v>
      </c>
      <c r="B256" s="10" t="s">
        <v>209</v>
      </c>
      <c r="C256" s="89">
        <v>0</v>
      </c>
      <c r="D256" s="89">
        <v>0</v>
      </c>
      <c r="E256" s="89">
        <v>0</v>
      </c>
      <c r="H256" s="157" t="s">
        <v>218</v>
      </c>
    </row>
    <row r="257" spans="1:8" ht="12.75" customHeight="1" thickBot="1" x14ac:dyDescent="0.25">
      <c r="A257" s="122" t="s">
        <v>570</v>
      </c>
      <c r="B257" s="10" t="s">
        <v>210</v>
      </c>
      <c r="C257" s="89">
        <v>0.92773187160500004</v>
      </c>
      <c r="D257" s="89">
        <v>100</v>
      </c>
      <c r="E257" s="89">
        <v>0</v>
      </c>
      <c r="H257" s="157" t="s">
        <v>218</v>
      </c>
    </row>
    <row r="258" spans="1:8" ht="12.75" customHeight="1" thickBot="1" x14ac:dyDescent="0.25">
      <c r="A258" s="122" t="s">
        <v>571</v>
      </c>
      <c r="B258" s="10" t="s">
        <v>211</v>
      </c>
      <c r="C258" s="89">
        <v>5.4483041763299997</v>
      </c>
      <c r="D258" s="89">
        <v>72.051162719700002</v>
      </c>
      <c r="E258" s="89">
        <v>27.948839187600001</v>
      </c>
      <c r="H258" s="157" t="s">
        <v>661</v>
      </c>
    </row>
    <row r="259" spans="1:8" ht="12.75" customHeight="1" thickBot="1" x14ac:dyDescent="0.25">
      <c r="A259" s="122" t="s">
        <v>572</v>
      </c>
      <c r="B259" s="10" t="s">
        <v>212</v>
      </c>
      <c r="C259" s="89">
        <v>6.8612389564500003</v>
      </c>
      <c r="D259" s="89">
        <v>100</v>
      </c>
      <c r="E259" s="89">
        <v>0</v>
      </c>
      <c r="H259" s="157" t="s">
        <v>218</v>
      </c>
    </row>
    <row r="260" spans="1:8" ht="12.75" customHeight="1" thickBot="1" x14ac:dyDescent="0.25">
      <c r="A260" s="123" t="s">
        <v>573</v>
      </c>
      <c r="B260" s="11" t="s">
        <v>213</v>
      </c>
      <c r="C260" s="92">
        <v>0.23952096700700001</v>
      </c>
      <c r="D260" s="92">
        <v>0</v>
      </c>
      <c r="E260" s="92">
        <v>100</v>
      </c>
      <c r="H260" s="157" t="s">
        <v>253</v>
      </c>
    </row>
    <row r="261" spans="1:8" ht="12.75" customHeight="1" thickBot="1" x14ac:dyDescent="0.25">
      <c r="A261" s="122" t="s">
        <v>574</v>
      </c>
      <c r="B261" s="10" t="s">
        <v>214</v>
      </c>
      <c r="C261" s="89">
        <v>12.5974683762</v>
      </c>
      <c r="D261" s="89">
        <v>0</v>
      </c>
      <c r="E261" s="89">
        <v>100</v>
      </c>
      <c r="H261" s="157">
        <v>0</v>
      </c>
    </row>
    <row r="262" spans="1:8" ht="12.75" customHeight="1" thickBot="1" x14ac:dyDescent="0.25">
      <c r="A262" s="122" t="s">
        <v>575</v>
      </c>
      <c r="B262" s="10" t="s">
        <v>331</v>
      </c>
      <c r="C262" s="89">
        <v>8.1091060638400005</v>
      </c>
      <c r="D262" s="89">
        <v>100</v>
      </c>
      <c r="E262" s="89">
        <v>0</v>
      </c>
      <c r="H262" s="157" t="s">
        <v>253</v>
      </c>
    </row>
    <row r="263" spans="1:8" ht="12.75" customHeight="1" thickBot="1" x14ac:dyDescent="0.25">
      <c r="A263" s="122" t="s">
        <v>576</v>
      </c>
      <c r="B263" s="10" t="s">
        <v>215</v>
      </c>
      <c r="C263" s="89">
        <v>38.0135765076</v>
      </c>
      <c r="D263" s="89">
        <v>100</v>
      </c>
      <c r="E263" s="89">
        <v>0</v>
      </c>
      <c r="H263" s="157" t="s">
        <v>253</v>
      </c>
    </row>
    <row r="264" spans="1:8" ht="12.75" customHeight="1" thickBot="1" x14ac:dyDescent="0.25">
      <c r="A264" s="122" t="s">
        <v>577</v>
      </c>
      <c r="B264" s="10" t="s">
        <v>216</v>
      </c>
      <c r="C264" s="89">
        <v>0</v>
      </c>
      <c r="D264" s="89">
        <v>0</v>
      </c>
      <c r="E264" s="89">
        <v>0</v>
      </c>
      <c r="H264" s="157" t="s">
        <v>672</v>
      </c>
    </row>
    <row r="265" spans="1:8" ht="12.75" customHeight="1" thickBot="1" x14ac:dyDescent="0.25">
      <c r="A265" s="123" t="s">
        <v>578</v>
      </c>
      <c r="B265" s="11" t="s">
        <v>217</v>
      </c>
      <c r="C265" s="92">
        <v>27.1312084198</v>
      </c>
      <c r="D265" s="92">
        <v>100</v>
      </c>
      <c r="E265" s="92">
        <v>0</v>
      </c>
      <c r="H265" s="157" t="s">
        <v>666</v>
      </c>
    </row>
    <row r="266" spans="1:8" ht="12.75" customHeight="1" thickBot="1" x14ac:dyDescent="0.25">
      <c r="A266" s="122" t="s">
        <v>579</v>
      </c>
      <c r="B266" s="10" t="s">
        <v>218</v>
      </c>
      <c r="C266" s="89">
        <v>12.1686191559</v>
      </c>
      <c r="D266" s="89">
        <v>86.282951354999994</v>
      </c>
      <c r="E266" s="89">
        <v>13.7170524597</v>
      </c>
      <c r="H266" s="157" t="s">
        <v>254</v>
      </c>
    </row>
    <row r="267" spans="1:8" ht="12.75" customHeight="1" thickBot="1" x14ac:dyDescent="0.25">
      <c r="A267" s="122" t="s">
        <v>580</v>
      </c>
      <c r="B267" s="10" t="s">
        <v>219</v>
      </c>
      <c r="C267" s="89">
        <v>12.9621763229</v>
      </c>
      <c r="D267" s="89">
        <v>100</v>
      </c>
      <c r="E267" s="89">
        <v>0</v>
      </c>
      <c r="H267" s="157" t="s">
        <v>253</v>
      </c>
    </row>
    <row r="268" spans="1:8" ht="12.75" customHeight="1" thickBot="1" x14ac:dyDescent="0.25">
      <c r="A268" s="122" t="s">
        <v>581</v>
      </c>
      <c r="B268" s="10" t="s">
        <v>220</v>
      </c>
      <c r="C268" s="89">
        <v>0</v>
      </c>
      <c r="D268" s="89">
        <v>0</v>
      </c>
      <c r="E268" s="89">
        <v>0</v>
      </c>
      <c r="H268" s="157" t="s">
        <v>666</v>
      </c>
    </row>
    <row r="269" spans="1:8" ht="12.75" customHeight="1" thickBot="1" x14ac:dyDescent="0.25">
      <c r="A269" s="122" t="s">
        <v>582</v>
      </c>
      <c r="B269" s="10" t="s">
        <v>221</v>
      </c>
      <c r="C269" s="89">
        <v>7.3229289054900004</v>
      </c>
      <c r="D269" s="89">
        <v>100</v>
      </c>
      <c r="E269" s="89">
        <v>0</v>
      </c>
      <c r="H269" s="157" t="s">
        <v>661</v>
      </c>
    </row>
    <row r="270" spans="1:8" ht="12.75" customHeight="1" thickBot="1" x14ac:dyDescent="0.25">
      <c r="A270" s="123" t="s">
        <v>583</v>
      </c>
      <c r="B270" s="11" t="s">
        <v>222</v>
      </c>
      <c r="C270" s="92">
        <v>24.184858322099998</v>
      </c>
      <c r="D270" s="92">
        <v>100</v>
      </c>
      <c r="E270" s="92">
        <v>0</v>
      </c>
      <c r="H270" s="157" t="s">
        <v>253</v>
      </c>
    </row>
    <row r="271" spans="1:8" ht="12.75" customHeight="1" thickBot="1" x14ac:dyDescent="0.25">
      <c r="A271" s="122" t="s">
        <v>584</v>
      </c>
      <c r="B271" s="10" t="s">
        <v>258</v>
      </c>
      <c r="C271" s="89">
        <v>39.981414794899997</v>
      </c>
      <c r="D271" s="89">
        <v>83.346244811999995</v>
      </c>
      <c r="E271" s="89">
        <v>16.653759002699999</v>
      </c>
      <c r="H271" s="157" t="s">
        <v>664</v>
      </c>
    </row>
    <row r="272" spans="1:8" ht="12.75" customHeight="1" thickBot="1" x14ac:dyDescent="0.25">
      <c r="A272" s="122" t="s">
        <v>585</v>
      </c>
      <c r="B272" s="10" t="s">
        <v>223</v>
      </c>
      <c r="C272" s="89">
        <v>5.0016598701500001</v>
      </c>
      <c r="D272" s="89">
        <v>0</v>
      </c>
      <c r="E272" s="89">
        <v>100</v>
      </c>
      <c r="H272" s="157" t="s">
        <v>218</v>
      </c>
    </row>
    <row r="273" spans="1:8" ht="12.75" customHeight="1" thickBot="1" x14ac:dyDescent="0.25">
      <c r="A273" s="122" t="s">
        <v>586</v>
      </c>
      <c r="B273" s="10" t="s">
        <v>224</v>
      </c>
      <c r="C273" s="89">
        <v>40.006778717000003</v>
      </c>
      <c r="D273" s="89">
        <v>42.893474578899998</v>
      </c>
      <c r="E273" s="89">
        <v>57.106525421100002</v>
      </c>
      <c r="H273" s="157" t="s">
        <v>218</v>
      </c>
    </row>
    <row r="274" spans="1:8" ht="12.75" customHeight="1" thickBot="1" x14ac:dyDescent="0.25">
      <c r="A274" s="122" t="s">
        <v>587</v>
      </c>
      <c r="B274" s="10" t="s">
        <v>225</v>
      </c>
      <c r="C274" s="89">
        <v>1.6505407095</v>
      </c>
      <c r="D274" s="89">
        <v>0</v>
      </c>
      <c r="E274" s="89">
        <v>100</v>
      </c>
      <c r="H274" s="157" t="s">
        <v>664</v>
      </c>
    </row>
    <row r="275" spans="1:8" ht="12.75" customHeight="1" thickBot="1" x14ac:dyDescent="0.25">
      <c r="A275" s="123" t="s">
        <v>588</v>
      </c>
      <c r="B275" s="11" t="s">
        <v>226</v>
      </c>
      <c r="C275" s="92">
        <v>13.8252706528</v>
      </c>
      <c r="D275" s="92">
        <v>81.973815918</v>
      </c>
      <c r="E275" s="92">
        <v>18.026182174700001</v>
      </c>
      <c r="H275" s="157" t="s">
        <v>666</v>
      </c>
    </row>
    <row r="276" spans="1:8" ht="12.75" customHeight="1" thickBot="1" x14ac:dyDescent="0.25">
      <c r="A276" s="122" t="s">
        <v>589</v>
      </c>
      <c r="B276" s="10" t="s">
        <v>227</v>
      </c>
      <c r="C276" s="89">
        <v>14.4711923599</v>
      </c>
      <c r="D276" s="89">
        <v>63.3177566528</v>
      </c>
      <c r="E276" s="89">
        <v>36.6822433472</v>
      </c>
      <c r="H276" s="157" t="s">
        <v>218</v>
      </c>
    </row>
    <row r="277" spans="1:8" ht="12.75" customHeight="1" thickBot="1" x14ac:dyDescent="0.25">
      <c r="A277" s="122" t="s">
        <v>590</v>
      </c>
      <c r="B277" s="10" t="s">
        <v>228</v>
      </c>
      <c r="C277" s="89">
        <v>23.507011413600001</v>
      </c>
      <c r="D277" s="89">
        <v>25.710260391199999</v>
      </c>
      <c r="E277" s="89">
        <v>74.289741516099994</v>
      </c>
      <c r="H277" s="157" t="s">
        <v>661</v>
      </c>
    </row>
    <row r="278" spans="1:8" ht="12.75" customHeight="1" thickBot="1" x14ac:dyDescent="0.25">
      <c r="A278" s="122" t="s">
        <v>591</v>
      </c>
      <c r="B278" s="10" t="s">
        <v>229</v>
      </c>
      <c r="C278" s="89">
        <v>38.435298919700003</v>
      </c>
      <c r="D278" s="89">
        <v>15.917915344200001</v>
      </c>
      <c r="E278" s="89">
        <v>84.082092285200005</v>
      </c>
      <c r="H278" s="157" t="s">
        <v>666</v>
      </c>
    </row>
    <row r="279" spans="1:8" ht="12.75" customHeight="1" thickBot="1" x14ac:dyDescent="0.25">
      <c r="A279" s="122" t="s">
        <v>592</v>
      </c>
      <c r="B279" s="10" t="s">
        <v>230</v>
      </c>
      <c r="C279" s="89">
        <v>11.5467252731</v>
      </c>
      <c r="D279" s="89">
        <v>0</v>
      </c>
      <c r="E279" s="89">
        <v>100</v>
      </c>
      <c r="H279" s="157" t="s">
        <v>669</v>
      </c>
    </row>
    <row r="280" spans="1:8" ht="12.75" customHeight="1" thickBot="1" x14ac:dyDescent="0.25">
      <c r="A280" s="123" t="s">
        <v>593</v>
      </c>
      <c r="B280" s="11" t="s">
        <v>231</v>
      </c>
      <c r="C280" s="92">
        <v>28.356891632100002</v>
      </c>
      <c r="D280" s="92">
        <v>21.913705825800001</v>
      </c>
      <c r="E280" s="92">
        <v>78.086296081499995</v>
      </c>
      <c r="H280" s="157" t="s">
        <v>659</v>
      </c>
    </row>
    <row r="281" spans="1:8" ht="12.75" customHeight="1" thickBot="1" x14ac:dyDescent="0.25">
      <c r="A281" s="122" t="s">
        <v>594</v>
      </c>
      <c r="B281" s="10" t="s">
        <v>232</v>
      </c>
      <c r="C281" s="89">
        <v>20.662597656199999</v>
      </c>
      <c r="D281" s="89">
        <v>75.949371337900004</v>
      </c>
      <c r="E281" s="89">
        <v>24.050634384199999</v>
      </c>
      <c r="H281" s="157" t="s">
        <v>254</v>
      </c>
    </row>
    <row r="282" spans="1:8" ht="12.75" customHeight="1" thickBot="1" x14ac:dyDescent="0.25">
      <c r="A282" s="122" t="s">
        <v>595</v>
      </c>
      <c r="B282" s="10" t="s">
        <v>233</v>
      </c>
      <c r="C282" s="89">
        <v>0</v>
      </c>
      <c r="D282" s="89">
        <v>0</v>
      </c>
      <c r="E282" s="89">
        <v>0</v>
      </c>
      <c r="H282" s="157">
        <v>0</v>
      </c>
    </row>
    <row r="283" spans="1:8" ht="12.75" customHeight="1" thickBot="1" x14ac:dyDescent="0.25">
      <c r="A283" s="122" t="s">
        <v>596</v>
      </c>
      <c r="B283" s="10" t="s">
        <v>234</v>
      </c>
      <c r="C283" s="89">
        <v>0</v>
      </c>
      <c r="D283" s="89">
        <v>0</v>
      </c>
      <c r="E283" s="89">
        <v>0</v>
      </c>
      <c r="H283" s="157" t="s">
        <v>664</v>
      </c>
    </row>
    <row r="284" spans="1:8" ht="12.75" customHeight="1" thickBot="1" x14ac:dyDescent="0.25">
      <c r="A284" s="122" t="s">
        <v>597</v>
      </c>
      <c r="B284" s="10" t="s">
        <v>235</v>
      </c>
      <c r="C284" s="89">
        <v>0</v>
      </c>
      <c r="D284" s="89">
        <v>0</v>
      </c>
      <c r="E284" s="89">
        <v>0</v>
      </c>
      <c r="H284" s="157" t="s">
        <v>659</v>
      </c>
    </row>
    <row r="285" spans="1:8" ht="12.75" customHeight="1" thickBot="1" x14ac:dyDescent="0.25">
      <c r="A285" s="123" t="s">
        <v>598</v>
      </c>
      <c r="B285" s="11" t="s">
        <v>236</v>
      </c>
      <c r="C285" s="92">
        <v>24.7528953552</v>
      </c>
      <c r="D285" s="92">
        <v>57.750106811499997</v>
      </c>
      <c r="E285" s="92">
        <v>42.249889373800002</v>
      </c>
      <c r="H285" s="157">
        <v>0</v>
      </c>
    </row>
    <row r="286" spans="1:8" ht="12.75" customHeight="1" thickBot="1" x14ac:dyDescent="0.25">
      <c r="A286" s="122" t="s">
        <v>599</v>
      </c>
      <c r="B286" s="10" t="s">
        <v>237</v>
      </c>
      <c r="C286" s="89">
        <v>86.105567932100001</v>
      </c>
      <c r="D286" s="89">
        <v>13.419483184800001</v>
      </c>
      <c r="E286" s="89">
        <v>86.580513000500005</v>
      </c>
      <c r="H286" s="157" t="s">
        <v>218</v>
      </c>
    </row>
    <row r="287" spans="1:8" ht="12.75" customHeight="1" thickBot="1" x14ac:dyDescent="0.25">
      <c r="A287" s="122" t="s">
        <v>600</v>
      </c>
      <c r="B287" s="10" t="s">
        <v>238</v>
      </c>
      <c r="C287" s="89">
        <v>38.172157287600001</v>
      </c>
      <c r="D287" s="89">
        <v>8.0115938186599998</v>
      </c>
      <c r="E287" s="89">
        <v>91.988403320299994</v>
      </c>
      <c r="H287" s="157">
        <v>0</v>
      </c>
    </row>
    <row r="288" spans="1:8" ht="12.75" customHeight="1" thickBot="1" x14ac:dyDescent="0.25">
      <c r="A288" s="122" t="s">
        <v>601</v>
      </c>
      <c r="B288" s="10" t="s">
        <v>239</v>
      </c>
      <c r="C288" s="89">
        <v>17.2436313629</v>
      </c>
      <c r="D288" s="89">
        <v>81.691917419399999</v>
      </c>
      <c r="E288" s="89">
        <v>18.308080673199999</v>
      </c>
      <c r="H288" s="157">
        <v>0</v>
      </c>
    </row>
    <row r="289" spans="1:8" ht="12.75" customHeight="1" thickBot="1" x14ac:dyDescent="0.25">
      <c r="A289" s="122" t="s">
        <v>602</v>
      </c>
      <c r="B289" s="10" t="s">
        <v>240</v>
      </c>
      <c r="C289" s="89">
        <v>28.796009063700001</v>
      </c>
      <c r="D289" s="89">
        <v>29.896015167200002</v>
      </c>
      <c r="E289" s="89">
        <v>70.103988647500003</v>
      </c>
      <c r="H289" s="157" t="s">
        <v>255</v>
      </c>
    </row>
    <row r="290" spans="1:8" ht="12.75" customHeight="1" thickBot="1" x14ac:dyDescent="0.25">
      <c r="A290" s="123" t="s">
        <v>603</v>
      </c>
      <c r="B290" s="11" t="s">
        <v>241</v>
      </c>
      <c r="C290" s="92">
        <v>47.006301879900001</v>
      </c>
      <c r="D290" s="92">
        <v>18.324022293100001</v>
      </c>
      <c r="E290" s="92">
        <v>81.675979614300005</v>
      </c>
      <c r="H290" s="157" t="s">
        <v>256</v>
      </c>
    </row>
    <row r="291" spans="1:8" ht="12.75" customHeight="1" thickBot="1" x14ac:dyDescent="0.25">
      <c r="A291" s="122" t="s">
        <v>604</v>
      </c>
      <c r="B291" s="10" t="s">
        <v>242</v>
      </c>
      <c r="C291" s="89">
        <v>32.420429229699998</v>
      </c>
      <c r="D291" s="89">
        <v>14.1552505493</v>
      </c>
      <c r="E291" s="89">
        <v>85.844749450699993</v>
      </c>
      <c r="H291" s="157" t="s">
        <v>661</v>
      </c>
    </row>
    <row r="292" spans="1:8" ht="12.75" customHeight="1" thickBot="1" x14ac:dyDescent="0.25">
      <c r="A292" s="122" t="s">
        <v>605</v>
      </c>
      <c r="B292" s="10" t="s">
        <v>243</v>
      </c>
      <c r="C292" s="89">
        <v>22.344013214099999</v>
      </c>
      <c r="D292" s="89">
        <v>46.0377349854</v>
      </c>
      <c r="E292" s="89">
        <v>53.9622612</v>
      </c>
      <c r="H292" s="157" t="s">
        <v>218</v>
      </c>
    </row>
    <row r="293" spans="1:8" ht="12.75" customHeight="1" thickBot="1" x14ac:dyDescent="0.25">
      <c r="A293" s="122" t="s">
        <v>606</v>
      </c>
      <c r="B293" s="10" t="s">
        <v>244</v>
      </c>
      <c r="C293" s="89">
        <v>93.367347717300007</v>
      </c>
      <c r="D293" s="89">
        <v>43.169403076199998</v>
      </c>
      <c r="E293" s="89">
        <v>56.830604553199997</v>
      </c>
      <c r="H293" s="157" t="s">
        <v>668</v>
      </c>
    </row>
    <row r="294" spans="1:8" ht="12.75" customHeight="1" thickBot="1" x14ac:dyDescent="0.25">
      <c r="A294" s="122" t="s">
        <v>607</v>
      </c>
      <c r="B294" s="10" t="s">
        <v>245</v>
      </c>
      <c r="C294" s="89">
        <v>8.61886310577</v>
      </c>
      <c r="D294" s="89">
        <v>0</v>
      </c>
      <c r="E294" s="89">
        <v>100</v>
      </c>
      <c r="H294" s="157" t="s">
        <v>218</v>
      </c>
    </row>
    <row r="295" spans="1:8" ht="12.75" customHeight="1" thickBot="1" x14ac:dyDescent="0.25">
      <c r="A295" s="123" t="s">
        <v>608</v>
      </c>
      <c r="B295" s="11" t="s">
        <v>246</v>
      </c>
      <c r="C295" s="92">
        <v>6.0136590003999997</v>
      </c>
      <c r="D295" s="92">
        <v>100</v>
      </c>
      <c r="E295" s="92">
        <v>0</v>
      </c>
      <c r="H295" s="157">
        <v>0</v>
      </c>
    </row>
    <row r="296" spans="1:8" ht="12.75" customHeight="1" thickBot="1" x14ac:dyDescent="0.25">
      <c r="A296" s="122" t="s">
        <v>609</v>
      </c>
      <c r="B296" s="10" t="s">
        <v>247</v>
      </c>
      <c r="C296" s="89">
        <v>10.0656967163</v>
      </c>
      <c r="D296" s="89">
        <v>54.933952331500002</v>
      </c>
      <c r="E296" s="89">
        <v>45.066043853799997</v>
      </c>
      <c r="H296" s="157" t="s">
        <v>665</v>
      </c>
    </row>
    <row r="297" spans="1:8" ht="12.75" customHeight="1" thickBot="1" x14ac:dyDescent="0.25">
      <c r="A297" s="122" t="s">
        <v>610</v>
      </c>
      <c r="B297" s="10" t="s">
        <v>248</v>
      </c>
      <c r="C297" s="89">
        <v>66.666671752900001</v>
      </c>
      <c r="D297" s="89">
        <v>100</v>
      </c>
      <c r="E297" s="89">
        <v>0</v>
      </c>
      <c r="H297" s="157">
        <v>0</v>
      </c>
    </row>
    <row r="298" spans="1:8" ht="12.75" customHeight="1" thickBot="1" x14ac:dyDescent="0.25">
      <c r="A298" s="122" t="s">
        <v>611</v>
      </c>
      <c r="B298" s="10" t="s">
        <v>249</v>
      </c>
      <c r="C298" s="89">
        <v>12.752795219399999</v>
      </c>
      <c r="D298" s="89">
        <v>66.791046142599996</v>
      </c>
      <c r="E298" s="89">
        <v>33.208957672099999</v>
      </c>
      <c r="H298" s="157" t="s">
        <v>254</v>
      </c>
    </row>
    <row r="299" spans="1:8" ht="12.75" customHeight="1" thickBot="1" x14ac:dyDescent="0.25">
      <c r="A299" s="122" t="s">
        <v>612</v>
      </c>
      <c r="B299" s="10" t="s">
        <v>250</v>
      </c>
      <c r="C299" s="89">
        <v>0</v>
      </c>
      <c r="D299" s="89">
        <v>0</v>
      </c>
      <c r="E299" s="89">
        <v>0</v>
      </c>
      <c r="H299" s="157" t="s">
        <v>254</v>
      </c>
    </row>
    <row r="300" spans="1:8" ht="12.75" customHeight="1" thickBot="1" x14ac:dyDescent="0.25">
      <c r="A300" s="123" t="s">
        <v>613</v>
      </c>
      <c r="B300" s="11" t="s">
        <v>251</v>
      </c>
      <c r="C300" s="92">
        <v>22.501901626599999</v>
      </c>
      <c r="D300" s="92">
        <v>76.501502990700004</v>
      </c>
      <c r="E300" s="92">
        <v>23.498498916599999</v>
      </c>
      <c r="H300" s="157" t="s">
        <v>664</v>
      </c>
    </row>
    <row r="301" spans="1:8" ht="12.75" customHeight="1" thickBot="1" x14ac:dyDescent="0.25">
      <c r="A301" s="122" t="s">
        <v>614</v>
      </c>
      <c r="B301" s="10" t="s">
        <v>252</v>
      </c>
      <c r="C301" s="89">
        <v>61.8671875</v>
      </c>
      <c r="D301" s="89">
        <v>14.1339006424</v>
      </c>
      <c r="E301" s="89">
        <v>85.866096496599994</v>
      </c>
      <c r="H301" s="157" t="s">
        <v>656</v>
      </c>
    </row>
    <row r="302" spans="1:8" ht="12.75" customHeight="1" thickBot="1" x14ac:dyDescent="0.25">
      <c r="A302" s="132">
        <v>20506</v>
      </c>
      <c r="B302" s="10" t="s">
        <v>337</v>
      </c>
      <c r="C302" s="89">
        <v>0</v>
      </c>
      <c r="D302" s="89">
        <v>0</v>
      </c>
      <c r="E302" s="89">
        <v>0</v>
      </c>
      <c r="H302" s="157" t="s">
        <v>256</v>
      </c>
    </row>
    <row r="303" spans="1:8" ht="12.75" customHeight="1" thickBot="1" x14ac:dyDescent="0.25">
      <c r="A303" s="132">
        <v>20504</v>
      </c>
      <c r="B303" s="10" t="s">
        <v>338</v>
      </c>
      <c r="C303" s="89">
        <v>0</v>
      </c>
      <c r="D303" s="89">
        <v>0</v>
      </c>
      <c r="E303" s="89">
        <v>0</v>
      </c>
      <c r="H303" s="157" t="s">
        <v>256</v>
      </c>
    </row>
    <row r="304" spans="1:8" ht="12.75" customHeight="1" thickBot="1" x14ac:dyDescent="0.25">
      <c r="A304" s="132">
        <v>20505</v>
      </c>
      <c r="B304" s="10" t="s">
        <v>339</v>
      </c>
      <c r="C304" s="89">
        <v>0</v>
      </c>
      <c r="D304" s="89">
        <v>0</v>
      </c>
      <c r="E304" s="89">
        <v>0</v>
      </c>
      <c r="H304" s="157" t="s">
        <v>661</v>
      </c>
    </row>
    <row r="305" spans="1:8" ht="12.75" customHeight="1" thickBot="1" x14ac:dyDescent="0.25">
      <c r="A305" s="131" t="s">
        <v>639</v>
      </c>
      <c r="B305" s="11" t="s">
        <v>340</v>
      </c>
      <c r="C305" s="92">
        <v>0</v>
      </c>
      <c r="D305" s="92">
        <v>0</v>
      </c>
      <c r="E305" s="92">
        <v>0</v>
      </c>
      <c r="H305" s="157" t="s">
        <v>662</v>
      </c>
    </row>
    <row r="306" spans="1:8" ht="12.75" customHeight="1" x14ac:dyDescent="0.2">
      <c r="A306" s="132" t="s">
        <v>640</v>
      </c>
      <c r="B306" s="10" t="s">
        <v>341</v>
      </c>
      <c r="C306" s="89">
        <v>0</v>
      </c>
      <c r="D306" s="89">
        <v>0</v>
      </c>
      <c r="E306" s="89">
        <v>0</v>
      </c>
      <c r="H306" s="157" t="s">
        <v>662</v>
      </c>
    </row>
    <row r="307" spans="1:8" ht="13.5" thickBot="1" x14ac:dyDescent="0.25">
      <c r="A307" s="119"/>
      <c r="B307" s="19"/>
      <c r="C307" s="12"/>
      <c r="D307" s="12"/>
      <c r="E307" s="12"/>
    </row>
    <row r="308" spans="1:8" ht="13.5" thickTop="1" x14ac:dyDescent="0.2">
      <c r="A308" s="24" t="s">
        <v>643</v>
      </c>
      <c r="B308" s="37"/>
      <c r="C308" s="38"/>
      <c r="D308" s="37"/>
      <c r="E308" s="37"/>
    </row>
    <row r="309" spans="1:8" ht="13.5" thickBot="1" x14ac:dyDescent="0.25">
      <c r="A309" s="68" t="s">
        <v>321</v>
      </c>
      <c r="B309" s="35"/>
      <c r="C309" s="22"/>
      <c r="D309" s="35"/>
      <c r="E309" s="35"/>
    </row>
    <row r="310" spans="1:8" ht="13.5" thickTop="1" x14ac:dyDescent="0.2"/>
  </sheetData>
  <conditionalFormatting sqref="H51:H99">
    <cfRule type="expression" dxfId="19" priority="1" stopIfTrue="1">
      <formula>$B51="BIZKAIA"</formula>
    </cfRule>
    <cfRule type="expression" dxfId="18" priority="2" stopIfTrue="1">
      <formula>$B51="GIPUZKOA"</formula>
    </cfRule>
  </conditionalFormatting>
  <conditionalFormatting sqref="H306">
    <cfRule type="expression" dxfId="17" priority="5" stopIfTrue="1">
      <formula>$B100="BIZKAIA"</formula>
    </cfRule>
    <cfRule type="expression" dxfId="16" priority="6" stopIfTrue="1">
      <formula>$B100="GIPUZKOA"</formula>
    </cfRule>
  </conditionalFormatting>
  <conditionalFormatting sqref="H100:H139">
    <cfRule type="expression" dxfId="15" priority="7" stopIfTrue="1">
      <formula>$B101="BIZKAIA"</formula>
    </cfRule>
    <cfRule type="expression" dxfId="14" priority="8" stopIfTrue="1">
      <formula>$B101="GIPUZKOA"</formula>
    </cfRule>
  </conditionalFormatting>
  <conditionalFormatting sqref="H305">
    <cfRule type="expression" dxfId="13" priority="11" stopIfTrue="1">
      <formula>$B142="BIZKAIA"</formula>
    </cfRule>
    <cfRule type="expression" dxfId="12" priority="12" stopIfTrue="1">
      <formula>$B142="GIPUZKOA"</formula>
    </cfRule>
  </conditionalFormatting>
  <conditionalFormatting sqref="H140:H164">
    <cfRule type="expression" dxfId="11" priority="13" stopIfTrue="1">
      <formula>$B143="BIZKAIA"</formula>
    </cfRule>
    <cfRule type="expression" dxfId="10" priority="14" stopIfTrue="1">
      <formula>$B143="GIPUZKOA"</formula>
    </cfRule>
  </conditionalFormatting>
  <conditionalFormatting sqref="H304">
    <cfRule type="expression" dxfId="9" priority="17" stopIfTrue="1">
      <formula>$B168="BIZKAIA"</formula>
    </cfRule>
    <cfRule type="expression" dxfId="8" priority="18" stopIfTrue="1">
      <formula>$B168="GIPUZKOA"</formula>
    </cfRule>
  </conditionalFormatting>
  <conditionalFormatting sqref="H165:H250">
    <cfRule type="expression" dxfId="7" priority="19" stopIfTrue="1">
      <formula>$B169="BIZKAIA"</formula>
    </cfRule>
    <cfRule type="expression" dxfId="6" priority="20" stopIfTrue="1">
      <formula>$B169="GIPUZKOA"</formula>
    </cfRule>
  </conditionalFormatting>
  <conditionalFormatting sqref="H303">
    <cfRule type="expression" dxfId="5" priority="23" stopIfTrue="1">
      <formula>$B255="BIZKAIA"</formula>
    </cfRule>
    <cfRule type="expression" dxfId="4" priority="24" stopIfTrue="1">
      <formula>$B255="GIPUZKOA"</formula>
    </cfRule>
  </conditionalFormatting>
  <conditionalFormatting sqref="H251:H301">
    <cfRule type="expression" dxfId="3" priority="25" stopIfTrue="1">
      <formula>$B256="BIZKAIA"</formula>
    </cfRule>
    <cfRule type="expression" dxfId="2" priority="26" stopIfTrue="1">
      <formula>$B256="GIPUZKOA"</formula>
    </cfRule>
  </conditionalFormatting>
  <conditionalFormatting sqref="H302">
    <cfRule type="expression" dxfId="1" priority="29" stopIfTrue="1">
      <formula>$B141="BIZKAIA"</formula>
    </cfRule>
    <cfRule type="expression" dxfId="0" priority="30" stopIfTrue="1">
      <formula>$B141="GIPUZKOA"</formula>
    </cfRule>
  </conditionalFormatting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  <ignoredErrors>
    <ignoredError sqref="A10:A30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310"/>
  <sheetViews>
    <sheetView showGridLines="0" topLeftCell="A22" zoomScaleNormal="100" workbookViewId="0">
      <selection activeCellId="1" sqref="C11 A1"/>
    </sheetView>
  </sheetViews>
  <sheetFormatPr baseColWidth="10" defaultColWidth="11.42578125" defaultRowHeight="12.75" x14ac:dyDescent="0.2"/>
  <cols>
    <col min="1" max="1" width="11.42578125" style="7"/>
    <col min="2" max="2" width="36.42578125" style="20" bestFit="1" customWidth="1"/>
    <col min="3" max="4" width="15.7109375" style="9" customWidth="1"/>
    <col min="5" max="5" width="15.7109375" style="42" customWidth="1"/>
    <col min="6" max="6" width="15.7109375" style="170" customWidth="1"/>
    <col min="7" max="16384" width="11.42578125" style="7"/>
  </cols>
  <sheetData>
    <row r="1" spans="1:7" ht="30" customHeight="1" thickTop="1" x14ac:dyDescent="0.3">
      <c r="A1" s="6" t="s">
        <v>329</v>
      </c>
      <c r="C1" s="32"/>
      <c r="D1" s="32"/>
      <c r="E1" s="32"/>
      <c r="F1" s="171"/>
    </row>
    <row r="2" spans="1:7" s="1" customFormat="1" ht="30" customHeight="1" x14ac:dyDescent="0.2">
      <c r="A2" s="5" t="s">
        <v>645</v>
      </c>
      <c r="C2" s="33"/>
      <c r="D2" s="33"/>
      <c r="E2" s="41"/>
      <c r="F2" s="158"/>
    </row>
    <row r="3" spans="1:7" ht="13.5" customHeight="1" x14ac:dyDescent="0.2">
      <c r="A3" s="46" t="s">
        <v>300</v>
      </c>
      <c r="E3" s="36"/>
    </row>
    <row r="4" spans="1:7" ht="13.5" customHeight="1" x14ac:dyDescent="0.2">
      <c r="A4" s="40"/>
      <c r="B4" s="40"/>
      <c r="C4" s="40"/>
      <c r="D4" s="63"/>
      <c r="E4" s="63" t="s">
        <v>314</v>
      </c>
      <c r="F4" s="176" t="s">
        <v>315</v>
      </c>
      <c r="G4" s="76"/>
    </row>
    <row r="5" spans="1:7" ht="75" customHeight="1" x14ac:dyDescent="0.2">
      <c r="A5" s="23"/>
      <c r="B5" s="23"/>
      <c r="C5" s="34" t="s">
        <v>284</v>
      </c>
      <c r="D5" s="34" t="s">
        <v>286</v>
      </c>
      <c r="E5" s="34" t="s">
        <v>286</v>
      </c>
      <c r="F5" s="176" t="s">
        <v>287</v>
      </c>
    </row>
    <row r="6" spans="1:7" s="20" customFormat="1" ht="15" customHeight="1" x14ac:dyDescent="0.2">
      <c r="A6" s="31"/>
      <c r="B6" s="31"/>
      <c r="C6" s="34" t="s">
        <v>285</v>
      </c>
      <c r="D6" s="34" t="s">
        <v>285</v>
      </c>
      <c r="E6" s="34" t="s">
        <v>282</v>
      </c>
      <c r="F6" s="176" t="s">
        <v>288</v>
      </c>
    </row>
    <row r="7" spans="1:7" x14ac:dyDescent="0.2">
      <c r="A7" s="119"/>
      <c r="B7" s="93"/>
      <c r="C7" s="98"/>
      <c r="D7" s="98"/>
      <c r="E7" s="99"/>
      <c r="F7" s="172"/>
    </row>
    <row r="8" spans="1:7" ht="27.95" customHeight="1" x14ac:dyDescent="0.2">
      <c r="A8" s="118"/>
      <c r="B8" s="102" t="s">
        <v>0</v>
      </c>
      <c r="C8" s="100">
        <v>1006203</v>
      </c>
      <c r="D8" s="100">
        <v>177989</v>
      </c>
      <c r="E8" s="173">
        <v>17.689174053347088</v>
      </c>
      <c r="F8" s="174">
        <v>53.985922170800002</v>
      </c>
    </row>
    <row r="9" spans="1:7" ht="12.75" customHeight="1" x14ac:dyDescent="0.2">
      <c r="A9" s="118" t="s">
        <v>342</v>
      </c>
      <c r="B9" s="55" t="s">
        <v>1</v>
      </c>
      <c r="C9" s="86"/>
      <c r="D9" s="87"/>
      <c r="E9" s="167"/>
      <c r="F9" s="175"/>
    </row>
    <row r="10" spans="1:7" x14ac:dyDescent="0.2">
      <c r="A10" s="120" t="s">
        <v>343</v>
      </c>
      <c r="B10" s="56" t="s">
        <v>257</v>
      </c>
      <c r="C10" s="88">
        <v>158996</v>
      </c>
      <c r="D10" s="88">
        <v>47646</v>
      </c>
      <c r="E10" s="90">
        <v>29.966791617399181</v>
      </c>
      <c r="F10" s="89">
        <v>62.588062829800002</v>
      </c>
    </row>
    <row r="11" spans="1:7" x14ac:dyDescent="0.2">
      <c r="A11" s="120">
        <v>48</v>
      </c>
      <c r="B11" s="56" t="s">
        <v>2</v>
      </c>
      <c r="C11" s="88">
        <v>519169</v>
      </c>
      <c r="D11" s="88">
        <v>74510</v>
      </c>
      <c r="E11" s="90">
        <v>14.351781404513751</v>
      </c>
      <c r="F11" s="89">
        <v>51.873660407300001</v>
      </c>
    </row>
    <row r="12" spans="1:7" x14ac:dyDescent="0.2">
      <c r="A12" s="121">
        <v>20</v>
      </c>
      <c r="B12" s="57" t="s">
        <v>3</v>
      </c>
      <c r="C12" s="88">
        <v>328038</v>
      </c>
      <c r="D12" s="88">
        <v>55833</v>
      </c>
      <c r="E12" s="90">
        <v>17.020284235362976</v>
      </c>
      <c r="F12" s="89">
        <v>53.397961014700002</v>
      </c>
    </row>
    <row r="13" spans="1:7" x14ac:dyDescent="0.2">
      <c r="A13" s="8" t="s">
        <v>342</v>
      </c>
      <c r="B13" s="55" t="s">
        <v>4</v>
      </c>
      <c r="C13" s="83"/>
      <c r="D13" s="84"/>
      <c r="E13" s="167"/>
      <c r="F13" s="177"/>
    </row>
    <row r="14" spans="1:7" ht="12.75" customHeight="1" x14ac:dyDescent="0.2">
      <c r="A14" s="122">
        <v>1</v>
      </c>
      <c r="B14" s="10" t="s">
        <v>615</v>
      </c>
      <c r="C14" s="81">
        <v>135656</v>
      </c>
      <c r="D14" s="81">
        <v>39694</v>
      </c>
      <c r="E14" s="90">
        <v>29.26077726012856</v>
      </c>
      <c r="F14" s="89">
        <v>61.736218933799996</v>
      </c>
      <c r="G14" s="111"/>
    </row>
    <row r="15" spans="1:7" ht="12.75" customHeight="1" x14ac:dyDescent="0.2">
      <c r="A15" s="122">
        <v>2</v>
      </c>
      <c r="B15" s="10" t="s">
        <v>616</v>
      </c>
      <c r="C15" s="81">
        <v>12830</v>
      </c>
      <c r="D15" s="81">
        <v>4772</v>
      </c>
      <c r="E15" s="90">
        <v>37.194076383476229</v>
      </c>
      <c r="F15" s="89">
        <v>54.8178137652</v>
      </c>
      <c r="G15" s="111"/>
    </row>
    <row r="16" spans="1:7" ht="12.75" customHeight="1" x14ac:dyDescent="0.2">
      <c r="A16" s="122">
        <v>3</v>
      </c>
      <c r="B16" s="124" t="s">
        <v>254</v>
      </c>
      <c r="C16" s="81">
        <v>30341</v>
      </c>
      <c r="D16" s="81">
        <v>5586</v>
      </c>
      <c r="E16" s="90">
        <v>18.410731353613922</v>
      </c>
      <c r="F16" s="89">
        <v>51.494216629199997</v>
      </c>
      <c r="G16" s="111"/>
    </row>
    <row r="17" spans="1:7" ht="12.75" customHeight="1" x14ac:dyDescent="0.2">
      <c r="A17" s="122">
        <v>4</v>
      </c>
      <c r="B17" s="10" t="s">
        <v>617</v>
      </c>
      <c r="C17" s="81">
        <v>413476</v>
      </c>
      <c r="D17" s="81">
        <v>50391</v>
      </c>
      <c r="E17" s="90">
        <v>12.187164430341785</v>
      </c>
      <c r="F17" s="89">
        <v>51.808744115400003</v>
      </c>
      <c r="G17" s="111"/>
    </row>
    <row r="18" spans="1:7" s="1" customFormat="1" ht="23.25" customHeight="1" x14ac:dyDescent="0.2">
      <c r="A18" s="123">
        <v>5</v>
      </c>
      <c r="B18" s="125" t="s">
        <v>618</v>
      </c>
      <c r="C18" s="91">
        <v>189219</v>
      </c>
      <c r="D18" s="91">
        <v>29351</v>
      </c>
      <c r="E18" s="142">
        <v>15.511655806235103</v>
      </c>
      <c r="F18" s="92">
        <v>53.769154507899998</v>
      </c>
      <c r="G18" s="111"/>
    </row>
    <row r="19" spans="1:7" s="1" customFormat="1" ht="12.75" customHeight="1" x14ac:dyDescent="0.2">
      <c r="A19" s="122">
        <v>6</v>
      </c>
      <c r="B19" s="124" t="s">
        <v>619</v>
      </c>
      <c r="C19" s="81">
        <v>32037</v>
      </c>
      <c r="D19" s="81">
        <v>6525</v>
      </c>
      <c r="E19" s="90">
        <v>20.367075568873489</v>
      </c>
      <c r="F19" s="89">
        <v>49.4593866636</v>
      </c>
      <c r="G19" s="111"/>
    </row>
    <row r="20" spans="1:7" ht="12.75" customHeight="1" x14ac:dyDescent="0.2">
      <c r="A20" s="122">
        <v>7</v>
      </c>
      <c r="B20" s="10" t="s">
        <v>620</v>
      </c>
      <c r="C20" s="81">
        <v>34083</v>
      </c>
      <c r="D20" s="81">
        <v>4966</v>
      </c>
      <c r="E20" s="90">
        <v>14.570313646099228</v>
      </c>
      <c r="F20" s="89">
        <v>54.117467708900001</v>
      </c>
      <c r="G20" s="111"/>
    </row>
    <row r="21" spans="1:7" ht="12.75" customHeight="1" x14ac:dyDescent="0.2">
      <c r="A21" s="122">
        <v>8</v>
      </c>
      <c r="B21" s="126" t="s">
        <v>621</v>
      </c>
      <c r="C21" s="81">
        <v>34654</v>
      </c>
      <c r="D21" s="81">
        <v>4343</v>
      </c>
      <c r="E21" s="90">
        <v>12.532463784844463</v>
      </c>
      <c r="F21" s="89">
        <v>53.936267323199999</v>
      </c>
      <c r="G21" s="111"/>
    </row>
    <row r="22" spans="1:7" ht="12.75" customHeight="1" x14ac:dyDescent="0.2">
      <c r="A22" s="122">
        <v>9</v>
      </c>
      <c r="B22" s="124" t="s">
        <v>622</v>
      </c>
      <c r="C22" s="81">
        <v>4772</v>
      </c>
      <c r="D22" s="81">
        <v>1956</v>
      </c>
      <c r="E22" s="90">
        <v>40.98910310142498</v>
      </c>
      <c r="F22" s="89">
        <v>48.1844875743</v>
      </c>
      <c r="G22" s="111"/>
    </row>
    <row r="23" spans="1:7" ht="12.75" customHeight="1" x14ac:dyDescent="0.2">
      <c r="A23" s="123">
        <v>10</v>
      </c>
      <c r="B23" s="11" t="s">
        <v>623</v>
      </c>
      <c r="C23" s="91">
        <v>8376</v>
      </c>
      <c r="D23" s="91">
        <v>4896</v>
      </c>
      <c r="E23" s="142">
        <v>58.45272206303725</v>
      </c>
      <c r="F23" s="92">
        <v>113.464991023</v>
      </c>
      <c r="G23" s="111"/>
    </row>
    <row r="24" spans="1:7" ht="12.75" customHeight="1" x14ac:dyDescent="0.2">
      <c r="A24" s="122">
        <v>11</v>
      </c>
      <c r="B24" s="10" t="s">
        <v>624</v>
      </c>
      <c r="C24" s="81">
        <v>18153</v>
      </c>
      <c r="D24" s="81">
        <v>4285</v>
      </c>
      <c r="E24" s="90">
        <v>23.604913788354541</v>
      </c>
      <c r="F24" s="89">
        <v>54.021909233199999</v>
      </c>
      <c r="G24" s="111"/>
    </row>
    <row r="25" spans="1:7" ht="12.75" customHeight="1" x14ac:dyDescent="0.2">
      <c r="A25" s="122">
        <v>12</v>
      </c>
      <c r="B25" s="10" t="s">
        <v>625</v>
      </c>
      <c r="C25" s="81">
        <v>29171</v>
      </c>
      <c r="D25" s="81">
        <v>4236</v>
      </c>
      <c r="E25" s="90">
        <v>14.521271125432794</v>
      </c>
      <c r="F25" s="89">
        <v>52.0869388964</v>
      </c>
      <c r="G25" s="111"/>
    </row>
    <row r="26" spans="1:7" ht="12.75" customHeight="1" x14ac:dyDescent="0.2">
      <c r="A26" s="122">
        <v>13</v>
      </c>
      <c r="B26" s="124" t="s">
        <v>626</v>
      </c>
      <c r="C26" s="81">
        <v>10284</v>
      </c>
      <c r="D26" s="81">
        <v>4121</v>
      </c>
      <c r="E26" s="90">
        <v>40.071956437183978</v>
      </c>
      <c r="F26" s="89">
        <v>52.955665024600002</v>
      </c>
      <c r="G26" s="111"/>
    </row>
    <row r="27" spans="1:7" ht="12.75" customHeight="1" x14ac:dyDescent="0.2">
      <c r="A27" s="122">
        <v>14</v>
      </c>
      <c r="B27" s="124" t="s">
        <v>627</v>
      </c>
      <c r="C27" s="81">
        <v>19563</v>
      </c>
      <c r="D27" s="81">
        <v>5526</v>
      </c>
      <c r="E27" s="90">
        <v>28.247201349486275</v>
      </c>
      <c r="F27" s="89">
        <v>52.205668150999998</v>
      </c>
      <c r="G27" s="111"/>
    </row>
    <row r="28" spans="1:7" ht="12.75" customHeight="1" x14ac:dyDescent="0.2">
      <c r="A28" s="123">
        <v>15</v>
      </c>
      <c r="B28" s="108" t="s">
        <v>334</v>
      </c>
      <c r="C28" s="91">
        <v>33588</v>
      </c>
      <c r="D28" s="91">
        <v>7341</v>
      </c>
      <c r="E28" s="142">
        <v>21.85602000714541</v>
      </c>
      <c r="F28" s="179">
        <v>53.326992482199998</v>
      </c>
      <c r="G28" s="111"/>
    </row>
    <row r="29" spans="1:7" x14ac:dyDescent="0.2">
      <c r="A29" s="8" t="s">
        <v>342</v>
      </c>
      <c r="B29" s="23" t="s">
        <v>5</v>
      </c>
      <c r="C29" s="84"/>
      <c r="D29" s="84"/>
      <c r="E29" s="167"/>
      <c r="F29" s="177"/>
    </row>
    <row r="30" spans="1:7" ht="12.75" customHeight="1" x14ac:dyDescent="0.2">
      <c r="A30" s="122" t="s">
        <v>344</v>
      </c>
      <c r="B30" s="10" t="s">
        <v>28</v>
      </c>
      <c r="C30" s="81">
        <v>4322</v>
      </c>
      <c r="D30" s="81">
        <v>2343</v>
      </c>
      <c r="E30" s="90">
        <v>54.211013419713098</v>
      </c>
      <c r="F30" s="89">
        <v>106.96541646371165</v>
      </c>
    </row>
    <row r="31" spans="1:7" ht="12.75" customHeight="1" x14ac:dyDescent="0.2">
      <c r="A31" s="122" t="s">
        <v>345</v>
      </c>
      <c r="B31" s="10" t="s">
        <v>332</v>
      </c>
      <c r="C31" s="81">
        <v>8376</v>
      </c>
      <c r="D31" s="81">
        <v>4896</v>
      </c>
      <c r="E31" s="90">
        <v>58.45272206303725</v>
      </c>
      <c r="F31" s="89">
        <v>114.25498967653131</v>
      </c>
    </row>
    <row r="32" spans="1:7" ht="12.75" customHeight="1" x14ac:dyDescent="0.2">
      <c r="A32" s="122" t="s">
        <v>346</v>
      </c>
      <c r="B32" s="10" t="s">
        <v>628</v>
      </c>
      <c r="C32" s="81">
        <v>15294</v>
      </c>
      <c r="D32" s="81">
        <v>3130</v>
      </c>
      <c r="E32" s="90">
        <v>20.465542042631096</v>
      </c>
      <c r="F32" s="89">
        <v>53.07169202397418</v>
      </c>
    </row>
    <row r="33" spans="1:6" ht="12.75" customHeight="1" x14ac:dyDescent="0.2">
      <c r="A33" s="122" t="s">
        <v>347</v>
      </c>
      <c r="B33" s="10" t="s">
        <v>629</v>
      </c>
      <c r="C33" s="81">
        <v>123635</v>
      </c>
      <c r="D33" s="81">
        <v>33492</v>
      </c>
      <c r="E33" s="90">
        <v>27.089416427387068</v>
      </c>
      <c r="F33" s="89">
        <v>59.0936103630373</v>
      </c>
    </row>
    <row r="34" spans="1:6" ht="12.75" customHeight="1" x14ac:dyDescent="0.2">
      <c r="A34" s="123" t="s">
        <v>348</v>
      </c>
      <c r="B34" s="11" t="s">
        <v>630</v>
      </c>
      <c r="C34" s="91">
        <v>2928</v>
      </c>
      <c r="D34" s="91">
        <v>1643</v>
      </c>
      <c r="E34" s="142">
        <v>56.113387978142079</v>
      </c>
      <c r="F34" s="92">
        <v>151.04201124710553</v>
      </c>
    </row>
    <row r="35" spans="1:6" ht="12.75" customHeight="1" x14ac:dyDescent="0.2">
      <c r="A35" s="122" t="s">
        <v>349</v>
      </c>
      <c r="B35" s="10" t="s">
        <v>631</v>
      </c>
      <c r="C35" s="81">
        <v>8389</v>
      </c>
      <c r="D35" s="81">
        <v>3457</v>
      </c>
      <c r="E35" s="90">
        <v>41.20872571224222</v>
      </c>
      <c r="F35" s="89">
        <v>49.317349317349318</v>
      </c>
    </row>
    <row r="36" spans="1:6" ht="12.75" customHeight="1" x14ac:dyDescent="0.2">
      <c r="A36" s="122" t="s">
        <v>350</v>
      </c>
      <c r="B36" s="10" t="s">
        <v>632</v>
      </c>
      <c r="C36" s="81">
        <v>35672</v>
      </c>
      <c r="D36" s="81">
        <v>5450</v>
      </c>
      <c r="E36" s="90">
        <v>15.278089257681094</v>
      </c>
      <c r="F36" s="89">
        <v>53.293087366566482</v>
      </c>
    </row>
    <row r="37" spans="1:6" ht="12.75" customHeight="1" x14ac:dyDescent="0.2">
      <c r="A37" s="122" t="s">
        <v>351</v>
      </c>
      <c r="B37" s="10" t="s">
        <v>633</v>
      </c>
      <c r="C37" s="81">
        <v>394558</v>
      </c>
      <c r="D37" s="81">
        <v>45598</v>
      </c>
      <c r="E37" s="90">
        <v>11.55672930215583</v>
      </c>
      <c r="F37" s="89">
        <v>50.985181151444223</v>
      </c>
    </row>
    <row r="38" spans="1:6" ht="12.75" customHeight="1" x14ac:dyDescent="0.2">
      <c r="A38" s="122" t="s">
        <v>352</v>
      </c>
      <c r="B38" s="10" t="s">
        <v>634</v>
      </c>
      <c r="C38" s="81">
        <v>26572</v>
      </c>
      <c r="D38" s="81">
        <v>4081</v>
      </c>
      <c r="E38" s="90">
        <v>15.35827186512118</v>
      </c>
      <c r="F38" s="89">
        <v>54.68587793091104</v>
      </c>
    </row>
    <row r="39" spans="1:6" ht="12.75" customHeight="1" x14ac:dyDescent="0.2">
      <c r="A39" s="123" t="s">
        <v>353</v>
      </c>
      <c r="B39" s="11" t="s">
        <v>635</v>
      </c>
      <c r="C39" s="91">
        <v>28755</v>
      </c>
      <c r="D39" s="91">
        <v>3948</v>
      </c>
      <c r="E39" s="142">
        <v>13.729786124152321</v>
      </c>
      <c r="F39" s="92">
        <v>50.518850788937499</v>
      </c>
    </row>
    <row r="40" spans="1:6" ht="12.75" customHeight="1" x14ac:dyDescent="0.2">
      <c r="A40" s="122" t="s">
        <v>354</v>
      </c>
      <c r="B40" s="10" t="s">
        <v>333</v>
      </c>
      <c r="C40" s="81">
        <v>153547</v>
      </c>
      <c r="D40" s="81">
        <v>23901</v>
      </c>
      <c r="E40" s="90">
        <v>15.565917927409849</v>
      </c>
      <c r="F40" s="89">
        <v>53.838510298219923</v>
      </c>
    </row>
    <row r="41" spans="1:6" ht="12.75" customHeight="1" x14ac:dyDescent="0.2">
      <c r="A41" s="122" t="s">
        <v>355</v>
      </c>
      <c r="B41" s="10" t="s">
        <v>636</v>
      </c>
      <c r="C41" s="81">
        <v>41317</v>
      </c>
      <c r="D41" s="81">
        <v>8151</v>
      </c>
      <c r="E41" s="90">
        <v>19.727957015272164</v>
      </c>
      <c r="F41" s="89">
        <v>49.471274937032746</v>
      </c>
    </row>
    <row r="42" spans="1:6" ht="12.75" customHeight="1" x14ac:dyDescent="0.2">
      <c r="A42" s="122" t="s">
        <v>356</v>
      </c>
      <c r="B42" s="10" t="s">
        <v>637</v>
      </c>
      <c r="C42" s="81">
        <v>12830</v>
      </c>
      <c r="D42" s="81">
        <v>4772</v>
      </c>
      <c r="E42" s="90">
        <v>37.194076383476229</v>
      </c>
      <c r="F42" s="89">
        <v>54.9420692670435</v>
      </c>
    </row>
    <row r="43" spans="1:6" ht="12.75" customHeight="1" x14ac:dyDescent="0.2">
      <c r="A43" s="122" t="s">
        <v>357</v>
      </c>
      <c r="B43" s="10" t="s">
        <v>253</v>
      </c>
      <c r="C43" s="81">
        <v>21852</v>
      </c>
      <c r="D43" s="81">
        <v>2961</v>
      </c>
      <c r="E43" s="90">
        <v>13.550247116968698</v>
      </c>
      <c r="F43" s="89">
        <v>53.953407434798685</v>
      </c>
    </row>
    <row r="44" spans="1:6" ht="12.75" customHeight="1" x14ac:dyDescent="0.2">
      <c r="A44" s="123" t="s">
        <v>358</v>
      </c>
      <c r="B44" s="11" t="s">
        <v>254</v>
      </c>
      <c r="C44" s="91">
        <v>29762</v>
      </c>
      <c r="D44" s="91">
        <v>5391</v>
      </c>
      <c r="E44" s="142">
        <v>18.113702036153484</v>
      </c>
      <c r="F44" s="92">
        <v>50.747246030937589</v>
      </c>
    </row>
    <row r="45" spans="1:6" ht="12.75" customHeight="1" x14ac:dyDescent="0.2">
      <c r="A45" s="122" t="s">
        <v>359</v>
      </c>
      <c r="B45" s="10" t="s">
        <v>638</v>
      </c>
      <c r="C45" s="81">
        <v>4441</v>
      </c>
      <c r="D45" s="81">
        <v>2142</v>
      </c>
      <c r="E45" s="90">
        <v>48.232380094573294</v>
      </c>
      <c r="F45" s="89">
        <v>74.442305514664255</v>
      </c>
    </row>
    <row r="46" spans="1:6" ht="12.75" customHeight="1" x14ac:dyDescent="0.2">
      <c r="A46" s="122" t="s">
        <v>360</v>
      </c>
      <c r="B46" s="10" t="s">
        <v>255</v>
      </c>
      <c r="C46" s="81">
        <v>12802</v>
      </c>
      <c r="D46" s="81">
        <v>1382</v>
      </c>
      <c r="E46" s="90">
        <v>10.795188251835651</v>
      </c>
      <c r="F46" s="89">
        <v>55.914101537170538</v>
      </c>
    </row>
    <row r="47" spans="1:6" ht="12.75" customHeight="1" x14ac:dyDescent="0.2">
      <c r="A47" s="122" t="s">
        <v>361</v>
      </c>
      <c r="B47" s="10" t="s">
        <v>256</v>
      </c>
      <c r="C47" s="81">
        <v>27421</v>
      </c>
      <c r="D47" s="81">
        <v>8189</v>
      </c>
      <c r="E47" s="90">
        <v>29.863972867510302</v>
      </c>
      <c r="F47" s="89">
        <v>61.42161027970937</v>
      </c>
    </row>
    <row r="48" spans="1:6" ht="12.75" customHeight="1" x14ac:dyDescent="0.2">
      <c r="A48" s="122" t="s">
        <v>362</v>
      </c>
      <c r="B48" s="10" t="s">
        <v>627</v>
      </c>
      <c r="C48" s="81">
        <v>20142</v>
      </c>
      <c r="D48" s="81">
        <v>5721</v>
      </c>
      <c r="E48" s="90">
        <v>28.403336312183498</v>
      </c>
      <c r="F48" s="89">
        <v>51.893190166713765</v>
      </c>
    </row>
    <row r="49" spans="1:6" ht="12.75" customHeight="1" x14ac:dyDescent="0.2">
      <c r="A49" s="123" t="s">
        <v>363</v>
      </c>
      <c r="B49" s="184" t="s">
        <v>334</v>
      </c>
      <c r="C49" s="91">
        <v>33588</v>
      </c>
      <c r="D49" s="91">
        <v>7341</v>
      </c>
      <c r="E49" s="142">
        <v>21.85602000714541</v>
      </c>
      <c r="F49" s="92">
        <v>52.785017984673935</v>
      </c>
    </row>
    <row r="50" spans="1:6" x14ac:dyDescent="0.2">
      <c r="A50" s="8" t="s">
        <v>342</v>
      </c>
      <c r="B50" s="23" t="s">
        <v>6</v>
      </c>
      <c r="C50" s="106"/>
      <c r="D50" s="106"/>
      <c r="E50" s="167"/>
      <c r="F50" s="178"/>
    </row>
    <row r="51" spans="1:6" ht="12.75" customHeight="1" x14ac:dyDescent="0.2">
      <c r="A51" s="122" t="s">
        <v>364</v>
      </c>
      <c r="B51" s="10" t="s">
        <v>7</v>
      </c>
      <c r="C51" s="145">
        <v>2990</v>
      </c>
      <c r="D51" s="81">
        <v>290</v>
      </c>
      <c r="E51" s="90">
        <v>9.6989966555183944</v>
      </c>
      <c r="F51" s="89">
        <v>43.022035676800002</v>
      </c>
    </row>
    <row r="52" spans="1:6" ht="12.75" customHeight="1" x14ac:dyDescent="0.2">
      <c r="A52" s="122" t="s">
        <v>365</v>
      </c>
      <c r="B52" s="10" t="s">
        <v>8</v>
      </c>
      <c r="C52" s="145">
        <v>54</v>
      </c>
      <c r="D52" s="81">
        <v>31</v>
      </c>
      <c r="E52" s="90">
        <v>57.407407407407405</v>
      </c>
      <c r="F52" s="89">
        <v>27.687296416900001</v>
      </c>
    </row>
    <row r="53" spans="1:6" ht="12.75" customHeight="1" x14ac:dyDescent="0.2">
      <c r="A53" s="122" t="s">
        <v>366</v>
      </c>
      <c r="B53" s="10" t="s">
        <v>9</v>
      </c>
      <c r="C53" s="145">
        <v>4075</v>
      </c>
      <c r="D53" s="81">
        <v>2290</v>
      </c>
      <c r="E53" s="90">
        <v>56.196319018404907</v>
      </c>
      <c r="F53" s="89">
        <v>67.676767676799997</v>
      </c>
    </row>
    <row r="54" spans="1:6" ht="12.75" customHeight="1" x14ac:dyDescent="0.2">
      <c r="A54" s="122" t="s">
        <v>367</v>
      </c>
      <c r="B54" s="10" t="s">
        <v>10</v>
      </c>
      <c r="C54" s="145">
        <v>113</v>
      </c>
      <c r="D54" s="81">
        <v>59</v>
      </c>
      <c r="E54" s="90">
        <v>52.212389380530972</v>
      </c>
      <c r="F54" s="89">
        <v>35.983263598299999</v>
      </c>
    </row>
    <row r="55" spans="1:6" ht="12.75" customHeight="1" x14ac:dyDescent="0.2">
      <c r="A55" s="123" t="s">
        <v>368</v>
      </c>
      <c r="B55" s="11" t="s">
        <v>319</v>
      </c>
      <c r="C55" s="146">
        <v>2429</v>
      </c>
      <c r="D55" s="91">
        <v>1110</v>
      </c>
      <c r="E55" s="142">
        <v>45.697818032111982</v>
      </c>
      <c r="F55" s="92">
        <v>67.874952052200001</v>
      </c>
    </row>
    <row r="56" spans="1:6" ht="12.75" customHeight="1" x14ac:dyDescent="0.2">
      <c r="A56" s="122" t="s">
        <v>369</v>
      </c>
      <c r="B56" s="10" t="s">
        <v>11</v>
      </c>
      <c r="C56" s="145">
        <v>571</v>
      </c>
      <c r="D56" s="81">
        <v>280</v>
      </c>
      <c r="E56" s="90">
        <v>49.036777583187387</v>
      </c>
      <c r="F56" s="89">
        <v>41.8593212002</v>
      </c>
    </row>
    <row r="57" spans="1:6" ht="12.75" customHeight="1" x14ac:dyDescent="0.2">
      <c r="A57" s="122" t="s">
        <v>370</v>
      </c>
      <c r="B57" s="10" t="s">
        <v>12</v>
      </c>
      <c r="C57" s="145">
        <v>235</v>
      </c>
      <c r="D57" s="81">
        <v>144</v>
      </c>
      <c r="E57" s="90">
        <v>61.276595744680854</v>
      </c>
      <c r="F57" s="89">
        <v>49.156939040200001</v>
      </c>
    </row>
    <row r="58" spans="1:6" ht="12.75" customHeight="1" x14ac:dyDescent="0.2">
      <c r="A58" s="122" t="s">
        <v>371</v>
      </c>
      <c r="B58" s="10" t="s">
        <v>13</v>
      </c>
      <c r="C58" s="145">
        <v>53</v>
      </c>
      <c r="D58" s="81">
        <v>32</v>
      </c>
      <c r="E58" s="90">
        <v>60.377358490566039</v>
      </c>
      <c r="F58" s="89">
        <v>18.2403433476</v>
      </c>
    </row>
    <row r="59" spans="1:6" ht="12.75" customHeight="1" x14ac:dyDescent="0.2">
      <c r="A59" s="122" t="s">
        <v>372</v>
      </c>
      <c r="B59" s="10" t="s">
        <v>14</v>
      </c>
      <c r="C59" s="145">
        <v>93</v>
      </c>
      <c r="D59" s="81">
        <v>47</v>
      </c>
      <c r="E59" s="90">
        <v>50.537634408602152</v>
      </c>
      <c r="F59" s="89">
        <v>46.357615893999998</v>
      </c>
    </row>
    <row r="60" spans="1:6" ht="12.75" customHeight="1" x14ac:dyDescent="0.2">
      <c r="A60" s="123" t="s">
        <v>373</v>
      </c>
      <c r="B60" s="11" t="s">
        <v>15</v>
      </c>
      <c r="C60" s="146">
        <v>772</v>
      </c>
      <c r="D60" s="91">
        <v>133</v>
      </c>
      <c r="E60" s="142">
        <v>17.2279792746114</v>
      </c>
      <c r="F60" s="92">
        <v>49.8348017621</v>
      </c>
    </row>
    <row r="61" spans="1:6" ht="12.75" customHeight="1" x14ac:dyDescent="0.2">
      <c r="A61" s="122" t="s">
        <v>374</v>
      </c>
      <c r="B61" s="10" t="s">
        <v>16</v>
      </c>
      <c r="C61" s="145">
        <v>1219</v>
      </c>
      <c r="D61" s="81">
        <v>1127</v>
      </c>
      <c r="E61" s="90">
        <v>92.452830188679243</v>
      </c>
      <c r="F61" s="89">
        <v>75.2646775746</v>
      </c>
    </row>
    <row r="62" spans="1:6" ht="12.75" customHeight="1" x14ac:dyDescent="0.2">
      <c r="A62" s="122" t="s">
        <v>375</v>
      </c>
      <c r="B62" s="10" t="s">
        <v>17</v>
      </c>
      <c r="C62" s="145">
        <v>81</v>
      </c>
      <c r="D62" s="81">
        <v>0</v>
      </c>
      <c r="E62" s="90">
        <v>0</v>
      </c>
      <c r="F62" s="89">
        <v>23.275862068999999</v>
      </c>
    </row>
    <row r="63" spans="1:6" ht="12.75" customHeight="1" x14ac:dyDescent="0.2">
      <c r="A63" s="122" t="s">
        <v>376</v>
      </c>
      <c r="B63" s="10" t="s">
        <v>18</v>
      </c>
      <c r="C63" s="145">
        <v>1124</v>
      </c>
      <c r="D63" s="81">
        <v>295</v>
      </c>
      <c r="E63" s="90">
        <v>26.245551601423486</v>
      </c>
      <c r="F63" s="89">
        <v>48.167006110000003</v>
      </c>
    </row>
    <row r="64" spans="1:6" ht="12.75" customHeight="1" x14ac:dyDescent="0.2">
      <c r="A64" s="122" t="s">
        <v>377</v>
      </c>
      <c r="B64" s="10" t="s">
        <v>19</v>
      </c>
      <c r="C64" s="145">
        <v>41</v>
      </c>
      <c r="D64" s="81">
        <v>8</v>
      </c>
      <c r="E64" s="90">
        <v>19.512195121951219</v>
      </c>
      <c r="F64" s="89">
        <v>28.823529411799999</v>
      </c>
    </row>
    <row r="65" spans="1:6" ht="12.75" customHeight="1" x14ac:dyDescent="0.2">
      <c r="A65" s="123" t="s">
        <v>378</v>
      </c>
      <c r="B65" s="11" t="s">
        <v>20</v>
      </c>
      <c r="C65" s="146">
        <v>96</v>
      </c>
      <c r="D65" s="91">
        <v>26</v>
      </c>
      <c r="E65" s="142">
        <v>27.083333333333332</v>
      </c>
      <c r="F65" s="92">
        <v>30.808080808100001</v>
      </c>
    </row>
    <row r="66" spans="1:6" ht="12.75" customHeight="1" x14ac:dyDescent="0.2">
      <c r="A66" s="122" t="s">
        <v>379</v>
      </c>
      <c r="B66" s="10" t="s">
        <v>21</v>
      </c>
      <c r="C66" s="145">
        <v>446</v>
      </c>
      <c r="D66" s="81">
        <v>165</v>
      </c>
      <c r="E66" s="90">
        <v>36.995515695067262</v>
      </c>
      <c r="F66" s="89">
        <v>65.911542610599994</v>
      </c>
    </row>
    <row r="67" spans="1:6" ht="12.75" customHeight="1" x14ac:dyDescent="0.2">
      <c r="A67" s="122" t="s">
        <v>380</v>
      </c>
      <c r="B67" s="10" t="s">
        <v>22</v>
      </c>
      <c r="C67" s="145">
        <v>7829</v>
      </c>
      <c r="D67" s="81">
        <v>1930</v>
      </c>
      <c r="E67" s="90">
        <v>24.651935113041258</v>
      </c>
      <c r="F67" s="89">
        <v>50.762028608599998</v>
      </c>
    </row>
    <row r="68" spans="1:6" ht="12.75" customHeight="1" x14ac:dyDescent="0.2">
      <c r="A68" s="122" t="s">
        <v>381</v>
      </c>
      <c r="B68" s="10" t="s">
        <v>23</v>
      </c>
      <c r="C68" s="145">
        <v>89</v>
      </c>
      <c r="D68" s="81">
        <v>38</v>
      </c>
      <c r="E68" s="90">
        <v>42.696629213483149</v>
      </c>
      <c r="F68" s="89">
        <v>31.2807881773</v>
      </c>
    </row>
    <row r="69" spans="1:6" ht="12.75" customHeight="1" x14ac:dyDescent="0.2">
      <c r="A69" s="122" t="s">
        <v>382</v>
      </c>
      <c r="B69" s="10" t="s">
        <v>24</v>
      </c>
      <c r="C69" s="145">
        <v>4308</v>
      </c>
      <c r="D69" s="81">
        <v>1370</v>
      </c>
      <c r="E69" s="90">
        <v>31.801299907149488</v>
      </c>
      <c r="F69" s="89">
        <v>54.632926007899997</v>
      </c>
    </row>
    <row r="70" spans="1:6" ht="12.75" customHeight="1" x14ac:dyDescent="0.2">
      <c r="A70" s="123" t="s">
        <v>383</v>
      </c>
      <c r="B70" s="11" t="s">
        <v>25</v>
      </c>
      <c r="C70" s="146">
        <v>6229</v>
      </c>
      <c r="D70" s="91">
        <v>2536</v>
      </c>
      <c r="E70" s="142">
        <v>40.712794991170334</v>
      </c>
      <c r="F70" s="92">
        <v>58.960043051299998</v>
      </c>
    </row>
    <row r="71" spans="1:6" ht="12.75" customHeight="1" x14ac:dyDescent="0.2">
      <c r="A71" s="122" t="s">
        <v>384</v>
      </c>
      <c r="B71" s="10" t="s">
        <v>26</v>
      </c>
      <c r="C71" s="145">
        <v>807</v>
      </c>
      <c r="D71" s="81">
        <v>195</v>
      </c>
      <c r="E71" s="90">
        <v>24.1635687732342</v>
      </c>
      <c r="F71" s="89">
        <v>47.443181818200003</v>
      </c>
    </row>
    <row r="72" spans="1:6" ht="12.75" customHeight="1" x14ac:dyDescent="0.2">
      <c r="A72" s="122" t="s">
        <v>385</v>
      </c>
      <c r="B72" s="10" t="s">
        <v>27</v>
      </c>
      <c r="C72" s="145">
        <v>843</v>
      </c>
      <c r="D72" s="81">
        <v>221</v>
      </c>
      <c r="E72" s="90">
        <v>26.215895610913403</v>
      </c>
      <c r="F72" s="89">
        <v>49.580615097900001</v>
      </c>
    </row>
    <row r="73" spans="1:6" ht="12.75" customHeight="1" x14ac:dyDescent="0.2">
      <c r="A73" s="122" t="s">
        <v>386</v>
      </c>
      <c r="B73" s="10" t="s">
        <v>28</v>
      </c>
      <c r="C73" s="145">
        <v>232</v>
      </c>
      <c r="D73" s="81">
        <v>57</v>
      </c>
      <c r="E73" s="90">
        <v>24.568965517241381</v>
      </c>
      <c r="F73" s="89">
        <v>165.14285714299999</v>
      </c>
    </row>
    <row r="74" spans="1:6" ht="12.75" customHeight="1" x14ac:dyDescent="0.2">
      <c r="A74" s="122" t="s">
        <v>387</v>
      </c>
      <c r="B74" s="10" t="s">
        <v>29</v>
      </c>
      <c r="C74" s="145">
        <v>56</v>
      </c>
      <c r="D74" s="81">
        <v>33</v>
      </c>
      <c r="E74" s="90">
        <v>58.928571428571431</v>
      </c>
      <c r="F74" s="89">
        <v>52.352941176500003</v>
      </c>
    </row>
    <row r="75" spans="1:6" ht="12.75" customHeight="1" x14ac:dyDescent="0.2">
      <c r="A75" s="123" t="s">
        <v>388</v>
      </c>
      <c r="B75" s="11" t="s">
        <v>30</v>
      </c>
      <c r="C75" s="146">
        <v>52</v>
      </c>
      <c r="D75" s="91">
        <v>26</v>
      </c>
      <c r="E75" s="142">
        <v>50</v>
      </c>
      <c r="F75" s="92">
        <v>38.048780487800002</v>
      </c>
    </row>
    <row r="76" spans="1:6" ht="12.75" customHeight="1" x14ac:dyDescent="0.2">
      <c r="A76" s="122" t="s">
        <v>389</v>
      </c>
      <c r="B76" s="10" t="s">
        <v>31</v>
      </c>
      <c r="C76" s="145">
        <v>416</v>
      </c>
      <c r="D76" s="81">
        <v>288</v>
      </c>
      <c r="E76" s="90">
        <v>69.230769230769226</v>
      </c>
      <c r="F76" s="89">
        <v>47.090301003299999</v>
      </c>
    </row>
    <row r="77" spans="1:6" ht="12.75" customHeight="1" x14ac:dyDescent="0.2">
      <c r="A77" s="122" t="s">
        <v>390</v>
      </c>
      <c r="B77" s="10" t="s">
        <v>32</v>
      </c>
      <c r="C77" s="145">
        <v>144</v>
      </c>
      <c r="D77" s="81">
        <v>29</v>
      </c>
      <c r="E77" s="90">
        <v>20.138888888888889</v>
      </c>
      <c r="F77" s="89">
        <v>41.486810551600001</v>
      </c>
    </row>
    <row r="78" spans="1:6" ht="12.75" customHeight="1" x14ac:dyDescent="0.2">
      <c r="A78" s="122" t="s">
        <v>391</v>
      </c>
      <c r="B78" s="10" t="s">
        <v>33</v>
      </c>
      <c r="C78" s="145">
        <v>609</v>
      </c>
      <c r="D78" s="81">
        <v>90</v>
      </c>
      <c r="E78" s="90">
        <v>14.77832512315271</v>
      </c>
      <c r="F78" s="89">
        <v>55.564387917300003</v>
      </c>
    </row>
    <row r="79" spans="1:6" ht="12.75" customHeight="1" x14ac:dyDescent="0.2">
      <c r="A79" s="122" t="s">
        <v>392</v>
      </c>
      <c r="B79" s="10" t="s">
        <v>34</v>
      </c>
      <c r="C79" s="145">
        <v>3111</v>
      </c>
      <c r="D79" s="81">
        <v>349</v>
      </c>
      <c r="E79" s="90">
        <v>11.218257794921247</v>
      </c>
      <c r="F79" s="89">
        <v>48.6091598764</v>
      </c>
    </row>
    <row r="80" spans="1:6" ht="12.75" customHeight="1" x14ac:dyDescent="0.2">
      <c r="A80" s="123" t="s">
        <v>393</v>
      </c>
      <c r="B80" s="11" t="s">
        <v>35</v>
      </c>
      <c r="C80" s="146">
        <v>166</v>
      </c>
      <c r="D80" s="91">
        <v>49</v>
      </c>
      <c r="E80" s="142">
        <v>29.518072289156628</v>
      </c>
      <c r="F80" s="92">
        <v>95.982142857100001</v>
      </c>
    </row>
    <row r="81" spans="1:6" ht="12.75" customHeight="1" x14ac:dyDescent="0.2">
      <c r="A81" s="122" t="s">
        <v>394</v>
      </c>
      <c r="B81" s="10" t="s">
        <v>36</v>
      </c>
      <c r="C81" s="145">
        <v>636</v>
      </c>
      <c r="D81" s="81">
        <v>252</v>
      </c>
      <c r="E81" s="90">
        <v>39.622641509433961</v>
      </c>
      <c r="F81" s="89">
        <v>111.698113208</v>
      </c>
    </row>
    <row r="82" spans="1:6" ht="12.75" customHeight="1" x14ac:dyDescent="0.2">
      <c r="A82" s="122" t="s">
        <v>395</v>
      </c>
      <c r="B82" s="10" t="s">
        <v>37</v>
      </c>
      <c r="C82" s="145">
        <v>281</v>
      </c>
      <c r="D82" s="81">
        <v>235</v>
      </c>
      <c r="E82" s="90">
        <v>83.629893238434164</v>
      </c>
      <c r="F82" s="89">
        <v>51.038575667700002</v>
      </c>
    </row>
    <row r="83" spans="1:6" ht="12.75" customHeight="1" x14ac:dyDescent="0.2">
      <c r="A83" s="122" t="s">
        <v>396</v>
      </c>
      <c r="B83" s="10" t="s">
        <v>38</v>
      </c>
      <c r="C83" s="145">
        <v>10272</v>
      </c>
      <c r="D83" s="81">
        <v>1481</v>
      </c>
      <c r="E83" s="90">
        <v>14.417834890965732</v>
      </c>
      <c r="F83" s="89">
        <v>54.089005476600001</v>
      </c>
    </row>
    <row r="84" spans="1:6" ht="12.75" customHeight="1" x14ac:dyDescent="0.2">
      <c r="A84" s="122" t="s">
        <v>397</v>
      </c>
      <c r="B84" s="10" t="s">
        <v>39</v>
      </c>
      <c r="C84" s="145">
        <v>48</v>
      </c>
      <c r="D84" s="81">
        <v>30</v>
      </c>
      <c r="E84" s="90">
        <v>62.5</v>
      </c>
      <c r="F84" s="89">
        <v>18.840579710099998</v>
      </c>
    </row>
    <row r="85" spans="1:6" ht="12.75" customHeight="1" x14ac:dyDescent="0.2">
      <c r="A85" s="123" t="s">
        <v>398</v>
      </c>
      <c r="B85" s="11" t="s">
        <v>40</v>
      </c>
      <c r="C85" s="146">
        <v>482</v>
      </c>
      <c r="D85" s="91">
        <v>509</v>
      </c>
      <c r="E85" s="142">
        <v>105.60165975103735</v>
      </c>
      <c r="F85" s="92">
        <v>93.490566037700006</v>
      </c>
    </row>
    <row r="86" spans="1:6" ht="12.75" customHeight="1" x14ac:dyDescent="0.2">
      <c r="A86" s="122" t="s">
        <v>399</v>
      </c>
      <c r="B86" s="10" t="s">
        <v>41</v>
      </c>
      <c r="C86" s="145">
        <v>51</v>
      </c>
      <c r="D86" s="81">
        <v>109</v>
      </c>
      <c r="E86" s="90">
        <v>213.72549019607843</v>
      </c>
      <c r="F86" s="89">
        <v>28.419182948500001</v>
      </c>
    </row>
    <row r="87" spans="1:6" ht="12.75" customHeight="1" x14ac:dyDescent="0.2">
      <c r="A87" s="122" t="s">
        <v>400</v>
      </c>
      <c r="B87" s="10" t="s">
        <v>42</v>
      </c>
      <c r="C87" s="145">
        <v>5212</v>
      </c>
      <c r="D87" s="81">
        <v>434</v>
      </c>
      <c r="E87" s="90">
        <v>8.3269378357636228</v>
      </c>
      <c r="F87" s="89">
        <v>47.461331540000003</v>
      </c>
    </row>
    <row r="88" spans="1:6" ht="12.75" customHeight="1" x14ac:dyDescent="0.2">
      <c r="A88" s="122" t="s">
        <v>401</v>
      </c>
      <c r="B88" s="10" t="s">
        <v>43</v>
      </c>
      <c r="C88" s="145">
        <v>211</v>
      </c>
      <c r="D88" s="81">
        <v>252</v>
      </c>
      <c r="E88" s="90">
        <v>119.43127962085308</v>
      </c>
      <c r="F88" s="89">
        <v>61.815754339100003</v>
      </c>
    </row>
    <row r="89" spans="1:6" ht="12.75" customHeight="1" x14ac:dyDescent="0.2">
      <c r="A89" s="122" t="s">
        <v>402</v>
      </c>
      <c r="B89" s="10" t="s">
        <v>44</v>
      </c>
      <c r="C89" s="145">
        <v>102</v>
      </c>
      <c r="D89" s="81">
        <v>102</v>
      </c>
      <c r="E89" s="90">
        <v>100</v>
      </c>
      <c r="F89" s="89">
        <v>28.651685393299999</v>
      </c>
    </row>
    <row r="90" spans="1:6" ht="12.75" customHeight="1" x14ac:dyDescent="0.2">
      <c r="A90" s="123" t="s">
        <v>403</v>
      </c>
      <c r="B90" s="11" t="s">
        <v>45</v>
      </c>
      <c r="C90" s="146">
        <v>966</v>
      </c>
      <c r="D90" s="91">
        <v>704</v>
      </c>
      <c r="E90" s="142">
        <v>72.877846790890274</v>
      </c>
      <c r="F90" s="92">
        <v>89.688506981700002</v>
      </c>
    </row>
    <row r="91" spans="1:6" ht="12.75" customHeight="1" x14ac:dyDescent="0.2">
      <c r="A91" s="122" t="s">
        <v>404</v>
      </c>
      <c r="B91" s="10" t="s">
        <v>46</v>
      </c>
      <c r="C91" s="145">
        <v>1019</v>
      </c>
      <c r="D91" s="81">
        <v>573</v>
      </c>
      <c r="E91" s="90">
        <v>56.231599607458293</v>
      </c>
      <c r="F91" s="89">
        <v>96.077248038600004</v>
      </c>
    </row>
    <row r="92" spans="1:6" ht="12.75" customHeight="1" x14ac:dyDescent="0.2">
      <c r="A92" s="122" t="s">
        <v>405</v>
      </c>
      <c r="B92" s="10" t="s">
        <v>47</v>
      </c>
      <c r="C92" s="145">
        <v>487</v>
      </c>
      <c r="D92" s="81">
        <v>188</v>
      </c>
      <c r="E92" s="90">
        <v>38.603696098562629</v>
      </c>
      <c r="F92" s="89">
        <v>44.466403162100001</v>
      </c>
    </row>
    <row r="93" spans="1:6" ht="12.75" customHeight="1" x14ac:dyDescent="0.2">
      <c r="A93" s="122" t="s">
        <v>406</v>
      </c>
      <c r="B93" s="10" t="s">
        <v>48</v>
      </c>
      <c r="C93" s="145">
        <v>3166</v>
      </c>
      <c r="D93" s="81">
        <v>377</v>
      </c>
      <c r="E93" s="90">
        <v>11.907770056854075</v>
      </c>
      <c r="F93" s="89">
        <v>50.212585034</v>
      </c>
    </row>
    <row r="94" spans="1:6" ht="12.75" customHeight="1" x14ac:dyDescent="0.2">
      <c r="A94" s="122" t="s">
        <v>407</v>
      </c>
      <c r="B94" s="10" t="s">
        <v>49</v>
      </c>
      <c r="C94" s="145">
        <v>597</v>
      </c>
      <c r="D94" s="81">
        <v>203</v>
      </c>
      <c r="E94" s="90">
        <v>34.003350083752096</v>
      </c>
      <c r="F94" s="89">
        <v>46.865846514399998</v>
      </c>
    </row>
    <row r="95" spans="1:6" ht="12.75" customHeight="1" x14ac:dyDescent="0.2">
      <c r="A95" s="123" t="s">
        <v>408</v>
      </c>
      <c r="B95" s="11" t="s">
        <v>50</v>
      </c>
      <c r="C95" s="146">
        <v>489</v>
      </c>
      <c r="D95" s="91">
        <v>168</v>
      </c>
      <c r="E95" s="142">
        <v>34.355828220858896</v>
      </c>
      <c r="F95" s="92">
        <v>47.851420247599997</v>
      </c>
    </row>
    <row r="96" spans="1:6" ht="12.75" customHeight="1" x14ac:dyDescent="0.2">
      <c r="A96" s="122" t="s">
        <v>409</v>
      </c>
      <c r="B96" s="10" t="s">
        <v>51</v>
      </c>
      <c r="C96" s="145">
        <v>213</v>
      </c>
      <c r="D96" s="81">
        <v>132</v>
      </c>
      <c r="E96" s="90">
        <v>61.971830985915496</v>
      </c>
      <c r="F96" s="89">
        <v>53.990610328599999</v>
      </c>
    </row>
    <row r="97" spans="1:6" ht="12.75" customHeight="1" x14ac:dyDescent="0.2">
      <c r="A97" s="122" t="s">
        <v>410</v>
      </c>
      <c r="B97" s="10" t="s">
        <v>52</v>
      </c>
      <c r="C97" s="145">
        <v>814</v>
      </c>
      <c r="D97" s="81">
        <v>653</v>
      </c>
      <c r="E97" s="90">
        <v>80.221130221130224</v>
      </c>
      <c r="F97" s="89">
        <v>50.360453141100002</v>
      </c>
    </row>
    <row r="98" spans="1:6" ht="12.75" customHeight="1" x14ac:dyDescent="0.2">
      <c r="A98" s="122" t="s">
        <v>411</v>
      </c>
      <c r="B98" s="10" t="s">
        <v>53</v>
      </c>
      <c r="C98" s="145">
        <v>4793</v>
      </c>
      <c r="D98" s="81">
        <v>2064</v>
      </c>
      <c r="E98" s="90">
        <v>43.062799916544961</v>
      </c>
      <c r="F98" s="89">
        <v>57.323190101999998</v>
      </c>
    </row>
    <row r="99" spans="1:6" ht="12.75" customHeight="1" x14ac:dyDescent="0.2">
      <c r="A99" s="122" t="s">
        <v>412</v>
      </c>
      <c r="B99" s="10" t="s">
        <v>54</v>
      </c>
      <c r="C99" s="145">
        <v>6887</v>
      </c>
      <c r="D99" s="81">
        <v>1102</v>
      </c>
      <c r="E99" s="90">
        <v>16.001161608828227</v>
      </c>
      <c r="F99" s="89">
        <v>52.116902602899998</v>
      </c>
    </row>
    <row r="100" spans="1:6" ht="12.75" customHeight="1" x14ac:dyDescent="0.2">
      <c r="A100" s="123" t="s">
        <v>413</v>
      </c>
      <c r="B100" s="11" t="s">
        <v>55</v>
      </c>
      <c r="C100" s="146">
        <v>2915</v>
      </c>
      <c r="D100" s="91">
        <v>1045</v>
      </c>
      <c r="E100" s="142">
        <v>35.849056603773583</v>
      </c>
      <c r="F100" s="92">
        <v>142.394822006</v>
      </c>
    </row>
    <row r="101" spans="1:6" ht="12.75" customHeight="1" x14ac:dyDescent="0.2">
      <c r="A101" s="122" t="s">
        <v>414</v>
      </c>
      <c r="B101" s="10" t="s">
        <v>56</v>
      </c>
      <c r="C101" s="145">
        <v>37</v>
      </c>
      <c r="D101" s="81">
        <v>2</v>
      </c>
      <c r="E101" s="90">
        <v>5.4054054054054053</v>
      </c>
      <c r="F101" s="89">
        <v>25.161290322599999</v>
      </c>
    </row>
    <row r="102" spans="1:6" ht="12.75" customHeight="1" x14ac:dyDescent="0.2">
      <c r="A102" s="122" t="s">
        <v>415</v>
      </c>
      <c r="B102" s="10" t="s">
        <v>57</v>
      </c>
      <c r="C102" s="145">
        <v>3634</v>
      </c>
      <c r="D102" s="81">
        <v>1672</v>
      </c>
      <c r="E102" s="90">
        <v>46.009906439185471</v>
      </c>
      <c r="F102" s="89">
        <v>69.151570441800004</v>
      </c>
    </row>
    <row r="103" spans="1:6" ht="12.75" customHeight="1" x14ac:dyDescent="0.2">
      <c r="A103" s="122" t="s">
        <v>416</v>
      </c>
      <c r="B103" s="10" t="s">
        <v>58</v>
      </c>
      <c r="C103" s="145">
        <v>233</v>
      </c>
      <c r="D103" s="81">
        <v>86</v>
      </c>
      <c r="E103" s="90">
        <v>36.909871244635191</v>
      </c>
      <c r="F103" s="89">
        <v>103.236245955</v>
      </c>
    </row>
    <row r="104" spans="1:6" ht="12.75" customHeight="1" x14ac:dyDescent="0.2">
      <c r="A104" s="122" t="s">
        <v>417</v>
      </c>
      <c r="B104" s="10" t="s">
        <v>59</v>
      </c>
      <c r="C104" s="145">
        <v>48223</v>
      </c>
      <c r="D104" s="81">
        <v>3934</v>
      </c>
      <c r="E104" s="90">
        <v>8.1579329365655386</v>
      </c>
      <c r="F104" s="89">
        <v>52.828449594299997</v>
      </c>
    </row>
    <row r="105" spans="1:6" ht="12.75" customHeight="1" x14ac:dyDescent="0.2">
      <c r="A105" s="123" t="s">
        <v>418</v>
      </c>
      <c r="B105" s="11" t="s">
        <v>60</v>
      </c>
      <c r="C105" s="146">
        <v>413</v>
      </c>
      <c r="D105" s="91">
        <v>96</v>
      </c>
      <c r="E105" s="142">
        <v>23.244552058111381</v>
      </c>
      <c r="F105" s="92">
        <v>32.012578616399999</v>
      </c>
    </row>
    <row r="106" spans="1:6" ht="12.75" customHeight="1" x14ac:dyDescent="0.2">
      <c r="A106" s="122" t="s">
        <v>419</v>
      </c>
      <c r="B106" s="10" t="s">
        <v>61</v>
      </c>
      <c r="C106" s="145">
        <v>530</v>
      </c>
      <c r="D106" s="81">
        <v>253</v>
      </c>
      <c r="E106" s="90">
        <v>47.735849056603776</v>
      </c>
      <c r="F106" s="89">
        <v>84.375</v>
      </c>
    </row>
    <row r="107" spans="1:6" ht="12.75" customHeight="1" x14ac:dyDescent="0.2">
      <c r="A107" s="122" t="s">
        <v>420</v>
      </c>
      <c r="B107" s="10" t="s">
        <v>62</v>
      </c>
      <c r="C107" s="145">
        <v>18650</v>
      </c>
      <c r="D107" s="81">
        <v>1515</v>
      </c>
      <c r="E107" s="90">
        <v>8.1233243967828415</v>
      </c>
      <c r="F107" s="89">
        <v>49.733635870400001</v>
      </c>
    </row>
    <row r="108" spans="1:6" ht="12.75" customHeight="1" x14ac:dyDescent="0.2">
      <c r="A108" s="122" t="s">
        <v>421</v>
      </c>
      <c r="B108" s="10" t="s">
        <v>63</v>
      </c>
      <c r="C108" s="145">
        <v>6201</v>
      </c>
      <c r="D108" s="81">
        <v>1192</v>
      </c>
      <c r="E108" s="90">
        <v>19.222706015158845</v>
      </c>
      <c r="F108" s="89">
        <v>53.398338750500002</v>
      </c>
    </row>
    <row r="109" spans="1:6" ht="12.75" customHeight="1" x14ac:dyDescent="0.2">
      <c r="A109" s="122" t="s">
        <v>422</v>
      </c>
      <c r="B109" s="10" t="s">
        <v>64</v>
      </c>
      <c r="C109" s="145">
        <v>285</v>
      </c>
      <c r="D109" s="81">
        <v>71</v>
      </c>
      <c r="E109" s="90">
        <v>24.912280701754387</v>
      </c>
      <c r="F109" s="89">
        <v>33.116279069800001</v>
      </c>
    </row>
    <row r="110" spans="1:6" ht="12.75" customHeight="1" x14ac:dyDescent="0.2">
      <c r="A110" s="123" t="s">
        <v>423</v>
      </c>
      <c r="B110" s="11" t="s">
        <v>65</v>
      </c>
      <c r="C110" s="146">
        <v>27</v>
      </c>
      <c r="D110" s="91">
        <v>28</v>
      </c>
      <c r="E110" s="142">
        <v>103.70370370370371</v>
      </c>
      <c r="F110" s="92">
        <v>46.610169491500002</v>
      </c>
    </row>
    <row r="111" spans="1:6" ht="12.75" customHeight="1" x14ac:dyDescent="0.2">
      <c r="A111" s="122" t="s">
        <v>424</v>
      </c>
      <c r="B111" s="10" t="s">
        <v>66</v>
      </c>
      <c r="C111" s="145">
        <v>95</v>
      </c>
      <c r="D111" s="81">
        <v>50</v>
      </c>
      <c r="E111" s="90">
        <v>52.631578947368418</v>
      </c>
      <c r="F111" s="89">
        <v>53.308823529400001</v>
      </c>
    </row>
    <row r="112" spans="1:6" ht="12.75" customHeight="1" x14ac:dyDescent="0.2">
      <c r="A112" s="122" t="s">
        <v>425</v>
      </c>
      <c r="B112" s="10" t="s">
        <v>67</v>
      </c>
      <c r="C112" s="145">
        <v>3051</v>
      </c>
      <c r="D112" s="81">
        <v>1910</v>
      </c>
      <c r="E112" s="90">
        <v>62.602425434283845</v>
      </c>
      <c r="F112" s="89">
        <v>66.823814655199996</v>
      </c>
    </row>
    <row r="113" spans="1:6" ht="12.75" customHeight="1" x14ac:dyDescent="0.2">
      <c r="A113" s="122" t="s">
        <v>426</v>
      </c>
      <c r="B113" s="10" t="s">
        <v>68</v>
      </c>
      <c r="C113" s="145">
        <v>306</v>
      </c>
      <c r="D113" s="81">
        <v>86</v>
      </c>
      <c r="E113" s="90">
        <v>28.104575163398692</v>
      </c>
      <c r="F113" s="89">
        <v>78.087649402400004</v>
      </c>
    </row>
    <row r="114" spans="1:6" ht="12.75" customHeight="1" x14ac:dyDescent="0.2">
      <c r="A114" s="122" t="s">
        <v>427</v>
      </c>
      <c r="B114" s="10" t="s">
        <v>69</v>
      </c>
      <c r="C114" s="145">
        <v>336</v>
      </c>
      <c r="D114" s="81">
        <v>162</v>
      </c>
      <c r="E114" s="90">
        <v>48.214285714285715</v>
      </c>
      <c r="F114" s="89">
        <v>46.411929170500002</v>
      </c>
    </row>
    <row r="115" spans="1:6" ht="12.75" customHeight="1" x14ac:dyDescent="0.2">
      <c r="A115" s="123" t="s">
        <v>428</v>
      </c>
      <c r="B115" s="11" t="s">
        <v>70</v>
      </c>
      <c r="C115" s="146">
        <v>7339</v>
      </c>
      <c r="D115" s="91">
        <v>1020</v>
      </c>
      <c r="E115" s="142">
        <v>13.898351274015534</v>
      </c>
      <c r="F115" s="92">
        <v>56.464469062399999</v>
      </c>
    </row>
    <row r="116" spans="1:6" ht="12.75" customHeight="1" x14ac:dyDescent="0.2">
      <c r="A116" s="122" t="s">
        <v>429</v>
      </c>
      <c r="B116" s="10" t="s">
        <v>71</v>
      </c>
      <c r="C116" s="145">
        <v>8230</v>
      </c>
      <c r="D116" s="81">
        <v>913</v>
      </c>
      <c r="E116" s="90">
        <v>11.09356014580802</v>
      </c>
      <c r="F116" s="89">
        <v>54.296573430700001</v>
      </c>
    </row>
    <row r="117" spans="1:6" ht="12.75" customHeight="1" x14ac:dyDescent="0.2">
      <c r="A117" s="122" t="s">
        <v>430</v>
      </c>
      <c r="B117" s="10" t="s">
        <v>72</v>
      </c>
      <c r="C117" s="145">
        <v>520</v>
      </c>
      <c r="D117" s="81">
        <v>337</v>
      </c>
      <c r="E117" s="90">
        <v>64.807692307692307</v>
      </c>
      <c r="F117" s="89">
        <v>158.11808118100001</v>
      </c>
    </row>
    <row r="118" spans="1:6" ht="12.75" customHeight="1" x14ac:dyDescent="0.2">
      <c r="A118" s="122" t="s">
        <v>431</v>
      </c>
      <c r="B118" s="10" t="s">
        <v>73</v>
      </c>
      <c r="C118" s="145">
        <v>345</v>
      </c>
      <c r="D118" s="81">
        <v>68</v>
      </c>
      <c r="E118" s="90">
        <v>19.710144927536231</v>
      </c>
      <c r="F118" s="89">
        <v>33.199356913199999</v>
      </c>
    </row>
    <row r="119" spans="1:6" ht="12.75" customHeight="1" x14ac:dyDescent="0.2">
      <c r="A119" s="122" t="s">
        <v>432</v>
      </c>
      <c r="B119" s="10" t="s">
        <v>74</v>
      </c>
      <c r="C119" s="145">
        <v>1776</v>
      </c>
      <c r="D119" s="81">
        <v>256</v>
      </c>
      <c r="E119" s="90">
        <v>14.414414414414415</v>
      </c>
      <c r="F119" s="89">
        <v>44.747852895800001</v>
      </c>
    </row>
    <row r="120" spans="1:6" ht="12.75" customHeight="1" x14ac:dyDescent="0.2">
      <c r="A120" s="123" t="s">
        <v>433</v>
      </c>
      <c r="B120" s="11" t="s">
        <v>75</v>
      </c>
      <c r="C120" s="146">
        <v>232</v>
      </c>
      <c r="D120" s="91">
        <v>106</v>
      </c>
      <c r="E120" s="142">
        <v>45.689655172413794</v>
      </c>
      <c r="F120" s="92">
        <v>56.053067993399999</v>
      </c>
    </row>
    <row r="121" spans="1:6" ht="12.75" customHeight="1" x14ac:dyDescent="0.2">
      <c r="A121" s="122" t="s">
        <v>434</v>
      </c>
      <c r="B121" s="10" t="s">
        <v>76</v>
      </c>
      <c r="C121" s="145">
        <v>165</v>
      </c>
      <c r="D121" s="81">
        <v>61</v>
      </c>
      <c r="E121" s="90">
        <v>36.969696969696969</v>
      </c>
      <c r="F121" s="89">
        <v>42.085661080100003</v>
      </c>
    </row>
    <row r="122" spans="1:6" ht="12.75" customHeight="1" x14ac:dyDescent="0.2">
      <c r="A122" s="122" t="s">
        <v>435</v>
      </c>
      <c r="B122" s="10" t="s">
        <v>77</v>
      </c>
      <c r="C122" s="145">
        <v>161908</v>
      </c>
      <c r="D122" s="81">
        <v>15481</v>
      </c>
      <c r="E122" s="90">
        <v>9.5616028855893465</v>
      </c>
      <c r="F122" s="89">
        <v>51.767922909500001</v>
      </c>
    </row>
    <row r="123" spans="1:6" ht="12.75" customHeight="1" x14ac:dyDescent="0.2">
      <c r="A123" s="122" t="s">
        <v>436</v>
      </c>
      <c r="B123" s="10" t="s">
        <v>78</v>
      </c>
      <c r="C123" s="145">
        <v>963</v>
      </c>
      <c r="D123" s="81">
        <v>314</v>
      </c>
      <c r="E123" s="90">
        <v>32.606438213914849</v>
      </c>
      <c r="F123" s="89">
        <v>77.393939393899998</v>
      </c>
    </row>
    <row r="124" spans="1:6" ht="12.75" customHeight="1" x14ac:dyDescent="0.2">
      <c r="A124" s="122" t="s">
        <v>437</v>
      </c>
      <c r="B124" s="10" t="s">
        <v>79</v>
      </c>
      <c r="C124" s="145">
        <v>889</v>
      </c>
      <c r="D124" s="81">
        <v>654</v>
      </c>
      <c r="E124" s="90">
        <v>73.565804274465691</v>
      </c>
      <c r="F124" s="89">
        <v>140.400363967</v>
      </c>
    </row>
    <row r="125" spans="1:6" ht="12.75" customHeight="1" x14ac:dyDescent="0.2">
      <c r="A125" s="123" t="s">
        <v>438</v>
      </c>
      <c r="B125" s="11" t="s">
        <v>80</v>
      </c>
      <c r="C125" s="146">
        <v>2844</v>
      </c>
      <c r="D125" s="91">
        <v>775</v>
      </c>
      <c r="E125" s="142">
        <v>27.250351617440224</v>
      </c>
      <c r="F125" s="92">
        <v>66.562442523499996</v>
      </c>
    </row>
    <row r="126" spans="1:6" ht="12.75" customHeight="1" x14ac:dyDescent="0.2">
      <c r="A126" s="122" t="s">
        <v>439</v>
      </c>
      <c r="B126" s="10" t="s">
        <v>81</v>
      </c>
      <c r="C126" s="145">
        <v>3032</v>
      </c>
      <c r="D126" s="81">
        <v>1180</v>
      </c>
      <c r="E126" s="90">
        <v>38.918205804749341</v>
      </c>
      <c r="F126" s="89">
        <v>59.931701764400003</v>
      </c>
    </row>
    <row r="127" spans="1:6" ht="12.75" customHeight="1" x14ac:dyDescent="0.2">
      <c r="A127" s="122" t="s">
        <v>440</v>
      </c>
      <c r="B127" s="10" t="s">
        <v>82</v>
      </c>
      <c r="C127" s="145">
        <v>354</v>
      </c>
      <c r="D127" s="81">
        <v>275</v>
      </c>
      <c r="E127" s="90">
        <v>77.683615819209038</v>
      </c>
      <c r="F127" s="89">
        <v>42.6151761518</v>
      </c>
    </row>
    <row r="128" spans="1:6" ht="12.75" customHeight="1" x14ac:dyDescent="0.2">
      <c r="A128" s="122" t="s">
        <v>441</v>
      </c>
      <c r="B128" s="10" t="s">
        <v>83</v>
      </c>
      <c r="C128" s="145">
        <v>91368</v>
      </c>
      <c r="D128" s="81">
        <v>12046</v>
      </c>
      <c r="E128" s="90">
        <v>13.184046931091848</v>
      </c>
      <c r="F128" s="89">
        <v>56.7934185668</v>
      </c>
    </row>
    <row r="129" spans="1:6" ht="12.75" customHeight="1" x14ac:dyDescent="0.2">
      <c r="A129" s="122" t="s">
        <v>442</v>
      </c>
      <c r="B129" s="10" t="s">
        <v>84</v>
      </c>
      <c r="C129" s="145">
        <v>13328</v>
      </c>
      <c r="D129" s="81">
        <v>2422</v>
      </c>
      <c r="E129" s="90">
        <v>18.172268907563026</v>
      </c>
      <c r="F129" s="89">
        <v>52.549045776100002</v>
      </c>
    </row>
    <row r="130" spans="1:6" ht="12.75" customHeight="1" x14ac:dyDescent="0.2">
      <c r="A130" s="123" t="s">
        <v>443</v>
      </c>
      <c r="B130" s="11" t="s">
        <v>85</v>
      </c>
      <c r="C130" s="146">
        <v>590</v>
      </c>
      <c r="D130" s="91">
        <v>264</v>
      </c>
      <c r="E130" s="142">
        <v>44.745762711864408</v>
      </c>
      <c r="F130" s="92">
        <v>101.304863582</v>
      </c>
    </row>
    <row r="131" spans="1:6" ht="12.75" customHeight="1" x14ac:dyDescent="0.2">
      <c r="A131" s="122" t="s">
        <v>444</v>
      </c>
      <c r="B131" s="10" t="s">
        <v>86</v>
      </c>
      <c r="C131" s="145">
        <v>13278</v>
      </c>
      <c r="D131" s="81">
        <v>1189</v>
      </c>
      <c r="E131" s="90">
        <v>8.9546618466636545</v>
      </c>
      <c r="F131" s="89">
        <v>53.197278911600002</v>
      </c>
    </row>
    <row r="132" spans="1:6" ht="12.75" customHeight="1" x14ac:dyDescent="0.2">
      <c r="A132" s="122" t="s">
        <v>445</v>
      </c>
      <c r="B132" s="10" t="s">
        <v>87</v>
      </c>
      <c r="C132" s="145">
        <v>433</v>
      </c>
      <c r="D132" s="81">
        <v>198</v>
      </c>
      <c r="E132" s="90">
        <v>45.727482678983833</v>
      </c>
      <c r="F132" s="89">
        <v>182.369942197</v>
      </c>
    </row>
    <row r="133" spans="1:6" ht="12.75" customHeight="1" x14ac:dyDescent="0.2">
      <c r="A133" s="122" t="s">
        <v>446</v>
      </c>
      <c r="B133" s="10" t="s">
        <v>88</v>
      </c>
      <c r="C133" s="145">
        <v>297</v>
      </c>
      <c r="D133" s="81">
        <v>103</v>
      </c>
      <c r="E133" s="90">
        <v>34.680134680134678</v>
      </c>
      <c r="F133" s="89">
        <v>61.162079510700003</v>
      </c>
    </row>
    <row r="134" spans="1:6" ht="12.75" customHeight="1" x14ac:dyDescent="0.2">
      <c r="A134" s="122" t="s">
        <v>447</v>
      </c>
      <c r="B134" s="10" t="s">
        <v>89</v>
      </c>
      <c r="C134" s="145">
        <v>728</v>
      </c>
      <c r="D134" s="81">
        <v>269</v>
      </c>
      <c r="E134" s="90">
        <v>36.950549450549453</v>
      </c>
      <c r="F134" s="89">
        <v>97.078870496600004</v>
      </c>
    </row>
    <row r="135" spans="1:6" ht="12.75" customHeight="1" x14ac:dyDescent="0.2">
      <c r="A135" s="123" t="s">
        <v>448</v>
      </c>
      <c r="B135" s="11" t="s">
        <v>90</v>
      </c>
      <c r="C135" s="146">
        <v>86</v>
      </c>
      <c r="D135" s="91">
        <v>26</v>
      </c>
      <c r="E135" s="142">
        <v>30.232558139534884</v>
      </c>
      <c r="F135" s="92">
        <v>46.666666666700003</v>
      </c>
    </row>
    <row r="136" spans="1:6" ht="12.75" customHeight="1" x14ac:dyDescent="0.2">
      <c r="A136" s="122" t="s">
        <v>449</v>
      </c>
      <c r="B136" s="10" t="s">
        <v>91</v>
      </c>
      <c r="C136" s="145">
        <v>513</v>
      </c>
      <c r="D136" s="81">
        <v>193</v>
      </c>
      <c r="E136" s="90">
        <v>37.621832358674467</v>
      </c>
      <c r="F136" s="89">
        <v>62.979482604799998</v>
      </c>
    </row>
    <row r="137" spans="1:6" ht="12.75" customHeight="1" x14ac:dyDescent="0.2">
      <c r="A137" s="122" t="s">
        <v>450</v>
      </c>
      <c r="B137" s="10" t="s">
        <v>92</v>
      </c>
      <c r="C137" s="145">
        <v>5256</v>
      </c>
      <c r="D137" s="81">
        <v>1238</v>
      </c>
      <c r="E137" s="90">
        <v>23.554033485540334</v>
      </c>
      <c r="F137" s="89">
        <v>57.044975404100001</v>
      </c>
    </row>
    <row r="138" spans="1:6" ht="12.75" customHeight="1" x14ac:dyDescent="0.2">
      <c r="A138" s="122" t="s">
        <v>451</v>
      </c>
      <c r="B138" s="10" t="s">
        <v>93</v>
      </c>
      <c r="C138" s="145">
        <v>2628</v>
      </c>
      <c r="D138" s="81">
        <v>515</v>
      </c>
      <c r="E138" s="90">
        <v>19.596651445966515</v>
      </c>
      <c r="F138" s="89">
        <v>42.0637044968</v>
      </c>
    </row>
    <row r="139" spans="1:6" ht="12.75" customHeight="1" x14ac:dyDescent="0.2">
      <c r="A139" s="122" t="s">
        <v>452</v>
      </c>
      <c r="B139" s="10" t="s">
        <v>94</v>
      </c>
      <c r="C139" s="145">
        <v>277</v>
      </c>
      <c r="D139" s="81">
        <v>119</v>
      </c>
      <c r="E139" s="90">
        <v>42.960288808664259</v>
      </c>
      <c r="F139" s="89">
        <v>114.782608696</v>
      </c>
    </row>
    <row r="140" spans="1:6" ht="12.75" customHeight="1" x14ac:dyDescent="0.2">
      <c r="A140" s="123" t="s">
        <v>453</v>
      </c>
      <c r="B140" s="11" t="s">
        <v>95</v>
      </c>
      <c r="C140" s="146">
        <v>9909</v>
      </c>
      <c r="D140" s="91">
        <v>1747</v>
      </c>
      <c r="E140" s="142">
        <v>17.630436976486024</v>
      </c>
      <c r="F140" s="92">
        <v>48.465696465699999</v>
      </c>
    </row>
    <row r="141" spans="1:6" ht="12.75" customHeight="1" x14ac:dyDescent="0.2">
      <c r="A141" s="122" t="s">
        <v>454</v>
      </c>
      <c r="B141" s="10" t="s">
        <v>96</v>
      </c>
      <c r="C141" s="145">
        <v>81</v>
      </c>
      <c r="D141" s="81">
        <v>75</v>
      </c>
      <c r="E141" s="90">
        <v>92.592592592592595</v>
      </c>
      <c r="F141" s="89">
        <v>56.934306569299999</v>
      </c>
    </row>
    <row r="142" spans="1:6" ht="12.75" customHeight="1" x14ac:dyDescent="0.2">
      <c r="A142" s="122" t="s">
        <v>455</v>
      </c>
      <c r="B142" s="10" t="s">
        <v>97</v>
      </c>
      <c r="C142" s="145">
        <v>7206</v>
      </c>
      <c r="D142" s="81">
        <v>771</v>
      </c>
      <c r="E142" s="90">
        <v>10.699417152373023</v>
      </c>
      <c r="F142" s="89">
        <v>50.4681766418</v>
      </c>
    </row>
    <row r="143" spans="1:6" ht="12.75" customHeight="1" x14ac:dyDescent="0.2">
      <c r="A143" s="122" t="s">
        <v>456</v>
      </c>
      <c r="B143" s="10" t="s">
        <v>98</v>
      </c>
      <c r="C143" s="145">
        <v>17311</v>
      </c>
      <c r="D143" s="81">
        <v>1727</v>
      </c>
      <c r="E143" s="90">
        <v>9.9763156374559525</v>
      </c>
      <c r="F143" s="89">
        <v>47.888315935100003</v>
      </c>
    </row>
    <row r="144" spans="1:6" ht="12.75" customHeight="1" x14ac:dyDescent="0.2">
      <c r="A144" s="122" t="s">
        <v>457</v>
      </c>
      <c r="B144" s="10" t="s">
        <v>99</v>
      </c>
      <c r="C144" s="145">
        <v>73</v>
      </c>
      <c r="D144" s="81">
        <v>30</v>
      </c>
      <c r="E144" s="90">
        <v>41.095890410958901</v>
      </c>
      <c r="F144" s="89">
        <v>17.606837606799999</v>
      </c>
    </row>
    <row r="145" spans="1:6" ht="12.75" customHeight="1" x14ac:dyDescent="0.2">
      <c r="A145" s="123" t="s">
        <v>458</v>
      </c>
      <c r="B145" s="11" t="s">
        <v>100</v>
      </c>
      <c r="C145" s="146">
        <v>564</v>
      </c>
      <c r="D145" s="91">
        <v>318</v>
      </c>
      <c r="E145" s="142">
        <v>56.382978723404257</v>
      </c>
      <c r="F145" s="92">
        <v>100.45558086600001</v>
      </c>
    </row>
    <row r="146" spans="1:6" ht="12.75" customHeight="1" x14ac:dyDescent="0.2">
      <c r="A146" s="122" t="s">
        <v>459</v>
      </c>
      <c r="B146" s="10" t="s">
        <v>101</v>
      </c>
      <c r="C146" s="145">
        <v>67</v>
      </c>
      <c r="D146" s="81">
        <v>96</v>
      </c>
      <c r="E146" s="90">
        <v>143.28358208955223</v>
      </c>
      <c r="F146" s="89">
        <v>33.470225872699999</v>
      </c>
    </row>
    <row r="147" spans="1:6" ht="12.75" customHeight="1" x14ac:dyDescent="0.2">
      <c r="A147" s="122" t="s">
        <v>460</v>
      </c>
      <c r="B147" s="10" t="s">
        <v>102</v>
      </c>
      <c r="C147" s="145">
        <v>1771</v>
      </c>
      <c r="D147" s="81">
        <v>148</v>
      </c>
      <c r="E147" s="90">
        <v>8.3568605307735737</v>
      </c>
      <c r="F147" s="89">
        <v>46.453643185700003</v>
      </c>
    </row>
    <row r="148" spans="1:6" ht="12.75" customHeight="1" x14ac:dyDescent="0.2">
      <c r="A148" s="122" t="s">
        <v>461</v>
      </c>
      <c r="B148" s="10" t="s">
        <v>103</v>
      </c>
      <c r="C148" s="145">
        <v>4326</v>
      </c>
      <c r="D148" s="81">
        <v>348</v>
      </c>
      <c r="E148" s="90">
        <v>8.044382801664355</v>
      </c>
      <c r="F148" s="89">
        <v>39.606812982000001</v>
      </c>
    </row>
    <row r="149" spans="1:6" ht="12.75" customHeight="1" x14ac:dyDescent="0.2">
      <c r="A149" s="122" t="s">
        <v>462</v>
      </c>
      <c r="B149" s="10" t="s">
        <v>104</v>
      </c>
      <c r="C149" s="145">
        <v>242</v>
      </c>
      <c r="D149" s="81">
        <v>42</v>
      </c>
      <c r="E149" s="90">
        <v>17.355371900826448</v>
      </c>
      <c r="F149" s="89">
        <v>35.949367088599999</v>
      </c>
    </row>
    <row r="150" spans="1:6" ht="12.75" customHeight="1" x14ac:dyDescent="0.2">
      <c r="A150" s="123" t="s">
        <v>463</v>
      </c>
      <c r="B150" s="11" t="s">
        <v>105</v>
      </c>
      <c r="C150" s="146">
        <v>159</v>
      </c>
      <c r="D150" s="91">
        <v>60</v>
      </c>
      <c r="E150" s="142">
        <v>37.735849056603776</v>
      </c>
      <c r="F150" s="92">
        <v>34.326018808800001</v>
      </c>
    </row>
    <row r="151" spans="1:6" ht="12.75" customHeight="1" x14ac:dyDescent="0.2">
      <c r="A151" s="122" t="s">
        <v>464</v>
      </c>
      <c r="B151" s="10" t="s">
        <v>106</v>
      </c>
      <c r="C151" s="145">
        <v>253</v>
      </c>
      <c r="D151" s="81">
        <v>4</v>
      </c>
      <c r="E151" s="90">
        <v>1.5810276679841897</v>
      </c>
      <c r="F151" s="89">
        <v>27.934782608700001</v>
      </c>
    </row>
    <row r="152" spans="1:6" ht="12.75" customHeight="1" x14ac:dyDescent="0.2">
      <c r="A152" s="122" t="s">
        <v>465</v>
      </c>
      <c r="B152" s="10" t="s">
        <v>107</v>
      </c>
      <c r="C152" s="145">
        <v>121</v>
      </c>
      <c r="D152" s="81">
        <v>25</v>
      </c>
      <c r="E152" s="90">
        <v>20.66115702479339</v>
      </c>
      <c r="F152" s="89">
        <v>26.642335766399999</v>
      </c>
    </row>
    <row r="153" spans="1:6" ht="12.75" customHeight="1" x14ac:dyDescent="0.2">
      <c r="A153" s="122" t="s">
        <v>466</v>
      </c>
      <c r="B153" s="10" t="s">
        <v>108</v>
      </c>
      <c r="C153" s="145">
        <v>106</v>
      </c>
      <c r="D153" s="81">
        <v>41</v>
      </c>
      <c r="E153" s="90">
        <v>38.679245283018865</v>
      </c>
      <c r="F153" s="89">
        <v>27.9467680608</v>
      </c>
    </row>
    <row r="154" spans="1:6" ht="12.75" customHeight="1" x14ac:dyDescent="0.2">
      <c r="A154" s="122" t="s">
        <v>467</v>
      </c>
      <c r="B154" s="10" t="s">
        <v>109</v>
      </c>
      <c r="C154" s="145">
        <v>28</v>
      </c>
      <c r="D154" s="81">
        <v>0</v>
      </c>
      <c r="E154" s="90">
        <v>0</v>
      </c>
      <c r="F154" s="89">
        <v>21.7054263566</v>
      </c>
    </row>
    <row r="155" spans="1:6" ht="12.75" customHeight="1" x14ac:dyDescent="0.2">
      <c r="A155" s="123" t="s">
        <v>468</v>
      </c>
      <c r="B155" s="11" t="s">
        <v>110</v>
      </c>
      <c r="C155" s="146">
        <v>12626</v>
      </c>
      <c r="D155" s="91">
        <v>1347</v>
      </c>
      <c r="E155" s="142">
        <v>10.668461904007604</v>
      </c>
      <c r="F155" s="92">
        <v>47.480376499400002</v>
      </c>
    </row>
    <row r="156" spans="1:6" ht="12.75" customHeight="1" x14ac:dyDescent="0.2">
      <c r="A156" s="122" t="s">
        <v>469</v>
      </c>
      <c r="B156" s="10" t="s">
        <v>111</v>
      </c>
      <c r="C156" s="145">
        <v>265</v>
      </c>
      <c r="D156" s="81">
        <v>112</v>
      </c>
      <c r="E156" s="90">
        <v>42.264150943396224</v>
      </c>
      <c r="F156" s="89">
        <v>44.880952381</v>
      </c>
    </row>
    <row r="157" spans="1:6" ht="12.75" customHeight="1" x14ac:dyDescent="0.2">
      <c r="A157" s="122" t="s">
        <v>470</v>
      </c>
      <c r="B157" s="10" t="s">
        <v>112</v>
      </c>
      <c r="C157" s="145">
        <v>191</v>
      </c>
      <c r="D157" s="81">
        <v>319</v>
      </c>
      <c r="E157" s="90">
        <v>167.01570680628274</v>
      </c>
      <c r="F157" s="89">
        <v>37.0101596517</v>
      </c>
    </row>
    <row r="158" spans="1:6" ht="12.75" customHeight="1" x14ac:dyDescent="0.2">
      <c r="A158" s="122" t="s">
        <v>471</v>
      </c>
      <c r="B158" s="10" t="s">
        <v>113</v>
      </c>
      <c r="C158" s="145">
        <v>63</v>
      </c>
      <c r="D158" s="81">
        <v>7</v>
      </c>
      <c r="E158" s="90">
        <v>11.111111111111111</v>
      </c>
      <c r="F158" s="89">
        <v>21.943573667700001</v>
      </c>
    </row>
    <row r="159" spans="1:6" ht="12.75" customHeight="1" x14ac:dyDescent="0.2">
      <c r="A159" s="122" t="s">
        <v>472</v>
      </c>
      <c r="B159" s="10" t="s">
        <v>114</v>
      </c>
      <c r="C159" s="145">
        <v>254</v>
      </c>
      <c r="D159" s="81">
        <v>26</v>
      </c>
      <c r="E159" s="90">
        <v>10.236220472440944</v>
      </c>
      <c r="F159" s="89">
        <v>16.786570743399999</v>
      </c>
    </row>
    <row r="160" spans="1:6" ht="12.75" customHeight="1" x14ac:dyDescent="0.2">
      <c r="A160" s="123" t="s">
        <v>473</v>
      </c>
      <c r="B160" s="11" t="s">
        <v>115</v>
      </c>
      <c r="C160" s="146">
        <v>551</v>
      </c>
      <c r="D160" s="91">
        <v>137</v>
      </c>
      <c r="E160" s="142">
        <v>24.863883847549911</v>
      </c>
      <c r="F160" s="92">
        <v>78.899082568799997</v>
      </c>
    </row>
    <row r="161" spans="1:6" ht="12.75" customHeight="1" x14ac:dyDescent="0.2">
      <c r="A161" s="122" t="s">
        <v>474</v>
      </c>
      <c r="B161" s="10" t="s">
        <v>116</v>
      </c>
      <c r="C161" s="145">
        <v>11</v>
      </c>
      <c r="D161" s="81">
        <v>13</v>
      </c>
      <c r="E161" s="90">
        <v>118.18181818181819</v>
      </c>
      <c r="F161" s="89">
        <v>13.4078212291</v>
      </c>
    </row>
    <row r="162" spans="1:6" ht="12.75" customHeight="1" x14ac:dyDescent="0.2">
      <c r="A162" s="122" t="s">
        <v>475</v>
      </c>
      <c r="B162" s="10" t="s">
        <v>117</v>
      </c>
      <c r="C162" s="145">
        <v>7792</v>
      </c>
      <c r="D162" s="81">
        <v>371</v>
      </c>
      <c r="E162" s="90">
        <v>4.7612936344969201</v>
      </c>
      <c r="F162" s="89">
        <v>48.514204207799999</v>
      </c>
    </row>
    <row r="163" spans="1:6" ht="12.75" customHeight="1" x14ac:dyDescent="0.2">
      <c r="A163" s="122" t="s">
        <v>476</v>
      </c>
      <c r="B163" s="10" t="s">
        <v>118</v>
      </c>
      <c r="C163" s="145">
        <v>1343</v>
      </c>
      <c r="D163" s="81">
        <v>130</v>
      </c>
      <c r="E163" s="90">
        <v>9.6798212956068497</v>
      </c>
      <c r="F163" s="89">
        <v>51.884466361400001</v>
      </c>
    </row>
    <row r="164" spans="1:6" ht="12.75" customHeight="1" x14ac:dyDescent="0.2">
      <c r="A164" s="122" t="s">
        <v>477</v>
      </c>
      <c r="B164" s="10" t="s">
        <v>119</v>
      </c>
      <c r="C164" s="145">
        <v>33338</v>
      </c>
      <c r="D164" s="81">
        <v>3984</v>
      </c>
      <c r="E164" s="90">
        <v>11.950326954226409</v>
      </c>
      <c r="F164" s="89">
        <v>48.902632371999999</v>
      </c>
    </row>
    <row r="165" spans="1:6" ht="12.75" customHeight="1" x14ac:dyDescent="0.2">
      <c r="A165" s="123" t="s">
        <v>478</v>
      </c>
      <c r="B165" s="11" t="s">
        <v>120</v>
      </c>
      <c r="C165" s="146">
        <v>39</v>
      </c>
      <c r="D165" s="91">
        <v>12</v>
      </c>
      <c r="E165" s="142">
        <v>30.76923076923077</v>
      </c>
      <c r="F165" s="92">
        <v>24.757281553399999</v>
      </c>
    </row>
    <row r="166" spans="1:6" ht="12.75" customHeight="1" x14ac:dyDescent="0.2">
      <c r="A166" s="122" t="s">
        <v>479</v>
      </c>
      <c r="B166" s="10" t="s">
        <v>121</v>
      </c>
      <c r="C166" s="145">
        <v>508</v>
      </c>
      <c r="D166" s="81">
        <v>294</v>
      </c>
      <c r="E166" s="90">
        <v>57.874015748031496</v>
      </c>
      <c r="F166" s="89">
        <v>46.763848396500002</v>
      </c>
    </row>
    <row r="167" spans="1:6" ht="12.75" customHeight="1" x14ac:dyDescent="0.2">
      <c r="A167" s="122" t="s">
        <v>480</v>
      </c>
      <c r="B167" s="10" t="s">
        <v>122</v>
      </c>
      <c r="C167" s="145">
        <v>4321</v>
      </c>
      <c r="D167" s="81">
        <v>643</v>
      </c>
      <c r="E167" s="90">
        <v>14.880814626243925</v>
      </c>
      <c r="F167" s="89">
        <v>81.927710843400007</v>
      </c>
    </row>
    <row r="168" spans="1:6" ht="12.75" customHeight="1" x14ac:dyDescent="0.2">
      <c r="A168" s="122" t="s">
        <v>481</v>
      </c>
      <c r="B168" s="10" t="s">
        <v>123</v>
      </c>
      <c r="C168" s="145">
        <v>3155</v>
      </c>
      <c r="D168" s="81">
        <v>933</v>
      </c>
      <c r="E168" s="90">
        <v>29.572107765451666</v>
      </c>
      <c r="F168" s="89">
        <v>61.826981246199999</v>
      </c>
    </row>
    <row r="169" spans="1:6" ht="12.75" customHeight="1" x14ac:dyDescent="0.2">
      <c r="A169" s="122" t="s">
        <v>482</v>
      </c>
      <c r="B169" s="10" t="s">
        <v>124</v>
      </c>
      <c r="C169" s="145">
        <v>251</v>
      </c>
      <c r="D169" s="81">
        <v>68</v>
      </c>
      <c r="E169" s="90">
        <v>27.091633466135459</v>
      </c>
      <c r="F169" s="89">
        <v>133.472803347</v>
      </c>
    </row>
    <row r="170" spans="1:6" ht="12.75" customHeight="1" x14ac:dyDescent="0.2">
      <c r="A170" s="123" t="s">
        <v>483</v>
      </c>
      <c r="B170" s="11" t="s">
        <v>125</v>
      </c>
      <c r="C170" s="146">
        <v>8579</v>
      </c>
      <c r="D170" s="91">
        <v>1660</v>
      </c>
      <c r="E170" s="142">
        <v>19.349574542487471</v>
      </c>
      <c r="F170" s="92">
        <v>49.7328540898</v>
      </c>
    </row>
    <row r="171" spans="1:6" ht="12.75" customHeight="1" x14ac:dyDescent="0.2">
      <c r="A171" s="122" t="s">
        <v>484</v>
      </c>
      <c r="B171" s="10" t="s">
        <v>126</v>
      </c>
      <c r="C171" s="145">
        <v>54</v>
      </c>
      <c r="D171" s="81">
        <v>9</v>
      </c>
      <c r="E171" s="90">
        <v>16.666666666666668</v>
      </c>
      <c r="F171" s="89">
        <v>19.626168224299999</v>
      </c>
    </row>
    <row r="172" spans="1:6" ht="12.75" customHeight="1" x14ac:dyDescent="0.2">
      <c r="A172" s="122" t="s">
        <v>485</v>
      </c>
      <c r="B172" s="10" t="s">
        <v>127</v>
      </c>
      <c r="C172" s="145">
        <v>8227</v>
      </c>
      <c r="D172" s="81">
        <v>477</v>
      </c>
      <c r="E172" s="90">
        <v>5.7979822535553662</v>
      </c>
      <c r="F172" s="89">
        <v>51.157869989399998</v>
      </c>
    </row>
    <row r="173" spans="1:6" ht="12.75" customHeight="1" x14ac:dyDescent="0.2">
      <c r="A173" s="122" t="s">
        <v>486</v>
      </c>
      <c r="B173" s="10" t="s">
        <v>128</v>
      </c>
      <c r="C173" s="145">
        <v>1861</v>
      </c>
      <c r="D173" s="81">
        <v>330</v>
      </c>
      <c r="E173" s="90">
        <v>17.732401934443846</v>
      </c>
      <c r="F173" s="89">
        <v>52.4288107203</v>
      </c>
    </row>
    <row r="174" spans="1:6" ht="12.75" customHeight="1" x14ac:dyDescent="0.2">
      <c r="A174" s="122" t="s">
        <v>487</v>
      </c>
      <c r="B174" s="10" t="s">
        <v>129</v>
      </c>
      <c r="C174" s="145">
        <v>465</v>
      </c>
      <c r="D174" s="81">
        <v>65</v>
      </c>
      <c r="E174" s="90">
        <v>13.978494623655914</v>
      </c>
      <c r="F174" s="89">
        <v>77.5988286969</v>
      </c>
    </row>
    <row r="175" spans="1:6" ht="12.75" customHeight="1" x14ac:dyDescent="0.2">
      <c r="A175" s="123" t="s">
        <v>488</v>
      </c>
      <c r="B175" s="11" t="s">
        <v>130</v>
      </c>
      <c r="C175" s="146">
        <v>813</v>
      </c>
      <c r="D175" s="91">
        <v>40</v>
      </c>
      <c r="E175" s="142">
        <v>4.9200492004920049</v>
      </c>
      <c r="F175" s="92">
        <v>36.515410958899999</v>
      </c>
    </row>
    <row r="176" spans="1:6" ht="12.75" customHeight="1" x14ac:dyDescent="0.2">
      <c r="A176" s="122" t="s">
        <v>489</v>
      </c>
      <c r="B176" s="10" t="s">
        <v>131</v>
      </c>
      <c r="C176" s="145">
        <v>1394</v>
      </c>
      <c r="D176" s="81">
        <v>494</v>
      </c>
      <c r="E176" s="90">
        <v>35.437589670014347</v>
      </c>
      <c r="F176" s="89">
        <v>44.696969697</v>
      </c>
    </row>
    <row r="177" spans="1:6" ht="12.75" customHeight="1" x14ac:dyDescent="0.2">
      <c r="A177" s="122" t="s">
        <v>490</v>
      </c>
      <c r="B177" s="10" t="s">
        <v>132</v>
      </c>
      <c r="C177" s="145">
        <v>159</v>
      </c>
      <c r="D177" s="81">
        <v>114</v>
      </c>
      <c r="E177" s="90">
        <v>71.698113207547166</v>
      </c>
      <c r="F177" s="89">
        <v>57.352941176500003</v>
      </c>
    </row>
    <row r="178" spans="1:6" ht="12.75" customHeight="1" x14ac:dyDescent="0.2">
      <c r="A178" s="122" t="s">
        <v>491</v>
      </c>
      <c r="B178" s="10" t="s">
        <v>133</v>
      </c>
      <c r="C178" s="145">
        <v>27445</v>
      </c>
      <c r="D178" s="81">
        <v>4973</v>
      </c>
      <c r="E178" s="90">
        <v>18.119876115868099</v>
      </c>
      <c r="F178" s="89">
        <v>53.5639932586</v>
      </c>
    </row>
    <row r="179" spans="1:6" ht="12.75" customHeight="1" x14ac:dyDescent="0.2">
      <c r="A179" s="122" t="s">
        <v>492</v>
      </c>
      <c r="B179" s="10" t="s">
        <v>134</v>
      </c>
      <c r="C179" s="145">
        <v>1624</v>
      </c>
      <c r="D179" s="81">
        <v>429</v>
      </c>
      <c r="E179" s="90">
        <v>26.41625615763547</v>
      </c>
      <c r="F179" s="89">
        <v>58.092812676900003</v>
      </c>
    </row>
    <row r="180" spans="1:6" ht="12.75" customHeight="1" x14ac:dyDescent="0.2">
      <c r="A180" s="123" t="s">
        <v>493</v>
      </c>
      <c r="B180" s="11" t="s">
        <v>135</v>
      </c>
      <c r="C180" s="146">
        <v>807</v>
      </c>
      <c r="D180" s="91">
        <v>377</v>
      </c>
      <c r="E180" s="142">
        <v>46.716232961586122</v>
      </c>
      <c r="F180" s="92">
        <v>64.452912357100004</v>
      </c>
    </row>
    <row r="181" spans="1:6" ht="12.75" customHeight="1" x14ac:dyDescent="0.2">
      <c r="A181" s="122" t="s">
        <v>494</v>
      </c>
      <c r="B181" s="10" t="s">
        <v>136</v>
      </c>
      <c r="C181" s="145">
        <v>329</v>
      </c>
      <c r="D181" s="81">
        <v>192</v>
      </c>
      <c r="E181" s="90">
        <v>58.358662613981764</v>
      </c>
      <c r="F181" s="89">
        <v>97.020484171299998</v>
      </c>
    </row>
    <row r="182" spans="1:6" ht="12.75" customHeight="1" x14ac:dyDescent="0.2">
      <c r="A182" s="122" t="s">
        <v>495</v>
      </c>
      <c r="B182" s="10" t="s">
        <v>137</v>
      </c>
      <c r="C182" s="145">
        <v>238</v>
      </c>
      <c r="D182" s="81">
        <v>113</v>
      </c>
      <c r="E182" s="90">
        <v>47.478991596638657</v>
      </c>
      <c r="F182" s="89">
        <v>46.367239101700001</v>
      </c>
    </row>
    <row r="183" spans="1:6" ht="12.75" customHeight="1" x14ac:dyDescent="0.2">
      <c r="A183" s="122" t="s">
        <v>496</v>
      </c>
      <c r="B183" s="10" t="s">
        <v>138</v>
      </c>
      <c r="C183" s="145">
        <v>344</v>
      </c>
      <c r="D183" s="81">
        <v>141</v>
      </c>
      <c r="E183" s="90">
        <v>40.988372093023258</v>
      </c>
      <c r="F183" s="89">
        <v>71.851851851899994</v>
      </c>
    </row>
    <row r="184" spans="1:6" ht="12.75" customHeight="1" x14ac:dyDescent="0.2">
      <c r="A184" s="122" t="s">
        <v>497</v>
      </c>
      <c r="B184" s="10" t="s">
        <v>139</v>
      </c>
      <c r="C184" s="145">
        <v>1384</v>
      </c>
      <c r="D184" s="81">
        <v>552</v>
      </c>
      <c r="E184" s="90">
        <v>39.884393063583815</v>
      </c>
      <c r="F184" s="89">
        <v>53.201428964000002</v>
      </c>
    </row>
    <row r="185" spans="1:6" ht="12.75" customHeight="1" x14ac:dyDescent="0.2">
      <c r="A185" s="123" t="s">
        <v>498</v>
      </c>
      <c r="B185" s="11" t="s">
        <v>140</v>
      </c>
      <c r="C185" s="146">
        <v>48</v>
      </c>
      <c r="D185" s="91">
        <v>60</v>
      </c>
      <c r="E185" s="142">
        <v>125</v>
      </c>
      <c r="F185" s="92">
        <v>42.519685039400002</v>
      </c>
    </row>
    <row r="186" spans="1:6" ht="12.75" customHeight="1" x14ac:dyDescent="0.2">
      <c r="A186" s="122" t="s">
        <v>499</v>
      </c>
      <c r="B186" s="10" t="s">
        <v>141</v>
      </c>
      <c r="C186" s="145">
        <v>557</v>
      </c>
      <c r="D186" s="81">
        <v>367</v>
      </c>
      <c r="E186" s="90">
        <v>65.888689407540397</v>
      </c>
      <c r="F186" s="89">
        <v>33.189655172400002</v>
      </c>
    </row>
    <row r="187" spans="1:6" ht="12.75" customHeight="1" x14ac:dyDescent="0.2">
      <c r="A187" s="122" t="s">
        <v>500</v>
      </c>
      <c r="B187" s="10" t="s">
        <v>142</v>
      </c>
      <c r="C187" s="145">
        <v>40</v>
      </c>
      <c r="D187" s="81">
        <v>0</v>
      </c>
      <c r="E187" s="90">
        <v>0</v>
      </c>
      <c r="F187" s="89">
        <v>8.9887640449399999</v>
      </c>
    </row>
    <row r="188" spans="1:6" ht="12.75" customHeight="1" x14ac:dyDescent="0.2">
      <c r="A188" s="122" t="s">
        <v>501</v>
      </c>
      <c r="B188" s="10" t="s">
        <v>143</v>
      </c>
      <c r="C188" s="145">
        <v>135</v>
      </c>
      <c r="D188" s="81">
        <v>69</v>
      </c>
      <c r="E188" s="90">
        <v>51.111111111111114</v>
      </c>
      <c r="F188" s="89">
        <v>112.70718232</v>
      </c>
    </row>
    <row r="189" spans="1:6" ht="12.75" customHeight="1" x14ac:dyDescent="0.2">
      <c r="A189" s="122" t="s">
        <v>502</v>
      </c>
      <c r="B189" s="10" t="s">
        <v>144</v>
      </c>
      <c r="C189" s="145">
        <v>319</v>
      </c>
      <c r="D189" s="81">
        <v>205</v>
      </c>
      <c r="E189" s="90">
        <v>64.263322884012538</v>
      </c>
      <c r="F189" s="89">
        <v>132.99492385799999</v>
      </c>
    </row>
    <row r="190" spans="1:6" ht="12.75" customHeight="1" x14ac:dyDescent="0.2">
      <c r="A190" s="123" t="s">
        <v>503</v>
      </c>
      <c r="B190" s="11" t="s">
        <v>145</v>
      </c>
      <c r="C190" s="146">
        <v>1728</v>
      </c>
      <c r="D190" s="91">
        <v>1134</v>
      </c>
      <c r="E190" s="142">
        <v>65.625</v>
      </c>
      <c r="F190" s="92">
        <v>179.09887359199999</v>
      </c>
    </row>
    <row r="191" spans="1:6" ht="12.75" customHeight="1" x14ac:dyDescent="0.2">
      <c r="A191" s="122" t="s">
        <v>504</v>
      </c>
      <c r="B191" s="10" t="s">
        <v>146</v>
      </c>
      <c r="C191" s="145">
        <v>281</v>
      </c>
      <c r="D191" s="81">
        <v>234</v>
      </c>
      <c r="E191" s="90">
        <v>83.27402135231317</v>
      </c>
      <c r="F191" s="89">
        <v>279.89130434800001</v>
      </c>
    </row>
    <row r="192" spans="1:6" ht="12.75" customHeight="1" x14ac:dyDescent="0.2">
      <c r="A192" s="122" t="s">
        <v>505</v>
      </c>
      <c r="B192" s="10" t="s">
        <v>147</v>
      </c>
      <c r="C192" s="145">
        <v>1044</v>
      </c>
      <c r="D192" s="81">
        <v>746</v>
      </c>
      <c r="E192" s="90">
        <v>71.455938697318004</v>
      </c>
      <c r="F192" s="89">
        <v>116.84073107</v>
      </c>
    </row>
    <row r="193" spans="1:6" ht="12.75" customHeight="1" x14ac:dyDescent="0.2">
      <c r="A193" s="122" t="s">
        <v>506</v>
      </c>
      <c r="B193" s="10" t="s">
        <v>148</v>
      </c>
      <c r="C193" s="145">
        <v>531</v>
      </c>
      <c r="D193" s="81">
        <v>249</v>
      </c>
      <c r="E193" s="90">
        <v>46.89265536723164</v>
      </c>
      <c r="F193" s="89">
        <v>106.703146375</v>
      </c>
    </row>
    <row r="194" spans="1:6" ht="12.75" customHeight="1" x14ac:dyDescent="0.2">
      <c r="A194" s="122" t="s">
        <v>507</v>
      </c>
      <c r="B194" s="10" t="s">
        <v>149</v>
      </c>
      <c r="C194" s="145">
        <v>186</v>
      </c>
      <c r="D194" s="81">
        <v>71</v>
      </c>
      <c r="E194" s="90">
        <v>38.172043010752688</v>
      </c>
      <c r="F194" s="89">
        <v>90.492957746499997</v>
      </c>
    </row>
    <row r="195" spans="1:6" ht="12.75" customHeight="1" x14ac:dyDescent="0.2">
      <c r="A195" s="123" t="s">
        <v>508</v>
      </c>
      <c r="B195" s="11" t="s">
        <v>150</v>
      </c>
      <c r="C195" s="146">
        <v>631</v>
      </c>
      <c r="D195" s="91">
        <v>405</v>
      </c>
      <c r="E195" s="142">
        <v>64.183835182250391</v>
      </c>
      <c r="F195" s="92">
        <v>107.692307692</v>
      </c>
    </row>
    <row r="196" spans="1:6" ht="12.75" customHeight="1" x14ac:dyDescent="0.2">
      <c r="A196" s="122" t="s">
        <v>509</v>
      </c>
      <c r="B196" s="10" t="s">
        <v>151</v>
      </c>
      <c r="C196" s="145">
        <v>615</v>
      </c>
      <c r="D196" s="81">
        <v>395</v>
      </c>
      <c r="E196" s="90">
        <v>64.22764227642277</v>
      </c>
      <c r="F196" s="89">
        <v>116.76300578</v>
      </c>
    </row>
    <row r="197" spans="1:6" ht="12.75" customHeight="1" x14ac:dyDescent="0.2">
      <c r="A197" s="122" t="s">
        <v>510</v>
      </c>
      <c r="B197" s="10" t="s">
        <v>152</v>
      </c>
      <c r="C197" s="145">
        <v>681</v>
      </c>
      <c r="D197" s="81">
        <v>195</v>
      </c>
      <c r="E197" s="90">
        <v>28.634361233480178</v>
      </c>
      <c r="F197" s="89">
        <v>41.674595623199998</v>
      </c>
    </row>
    <row r="198" spans="1:6" ht="12.75" customHeight="1" x14ac:dyDescent="0.2">
      <c r="A198" s="122" t="s">
        <v>511</v>
      </c>
      <c r="B198" s="10" t="s">
        <v>153</v>
      </c>
      <c r="C198" s="145">
        <v>61</v>
      </c>
      <c r="D198" s="81">
        <v>0</v>
      </c>
      <c r="E198" s="90">
        <v>0</v>
      </c>
      <c r="F198" s="89">
        <v>23.371647509599999</v>
      </c>
    </row>
    <row r="199" spans="1:6" ht="12.75" customHeight="1" x14ac:dyDescent="0.2">
      <c r="A199" s="122" t="s">
        <v>512</v>
      </c>
      <c r="B199" s="10" t="s">
        <v>154</v>
      </c>
      <c r="C199" s="145">
        <v>8562</v>
      </c>
      <c r="D199" s="81">
        <v>1468</v>
      </c>
      <c r="E199" s="90">
        <v>17.145526746087363</v>
      </c>
      <c r="F199" s="89">
        <v>51.985073079700001</v>
      </c>
    </row>
    <row r="200" spans="1:6" ht="12.75" customHeight="1" x14ac:dyDescent="0.2">
      <c r="A200" s="123" t="s">
        <v>513</v>
      </c>
      <c r="B200" s="11" t="s">
        <v>155</v>
      </c>
      <c r="C200" s="146">
        <v>8825</v>
      </c>
      <c r="D200" s="91">
        <v>372</v>
      </c>
      <c r="E200" s="142">
        <v>4.215297450424929</v>
      </c>
      <c r="F200" s="92">
        <v>50.786901540700001</v>
      </c>
    </row>
    <row r="201" spans="1:6" ht="12.75" customHeight="1" x14ac:dyDescent="0.2">
      <c r="A201" s="122" t="s">
        <v>514</v>
      </c>
      <c r="B201" s="10" t="s">
        <v>156</v>
      </c>
      <c r="C201" s="145">
        <v>241</v>
      </c>
      <c r="D201" s="81">
        <v>60</v>
      </c>
      <c r="E201" s="90">
        <v>24.896265560165975</v>
      </c>
      <c r="F201" s="89">
        <v>24.099279423500001</v>
      </c>
    </row>
    <row r="202" spans="1:6" ht="12.75" customHeight="1" x14ac:dyDescent="0.2">
      <c r="A202" s="122" t="s">
        <v>515</v>
      </c>
      <c r="B202" s="10" t="s">
        <v>157</v>
      </c>
      <c r="C202" s="145">
        <v>2541</v>
      </c>
      <c r="D202" s="81">
        <v>522</v>
      </c>
      <c r="E202" s="90">
        <v>20.543093270365997</v>
      </c>
      <c r="F202" s="89">
        <v>52.7194492255</v>
      </c>
    </row>
    <row r="203" spans="1:6" ht="12.75" customHeight="1" x14ac:dyDescent="0.2">
      <c r="A203" s="122" t="s">
        <v>516</v>
      </c>
      <c r="B203" s="10" t="s">
        <v>158</v>
      </c>
      <c r="C203" s="145">
        <v>90</v>
      </c>
      <c r="D203" s="81">
        <v>49</v>
      </c>
      <c r="E203" s="90">
        <v>54.444444444444443</v>
      </c>
      <c r="F203" s="89">
        <v>37.7717391304</v>
      </c>
    </row>
    <row r="204" spans="1:6" ht="12.75" customHeight="1" x14ac:dyDescent="0.2">
      <c r="A204" s="122" t="s">
        <v>517</v>
      </c>
      <c r="B204" s="10" t="s">
        <v>159</v>
      </c>
      <c r="C204" s="145">
        <v>3871</v>
      </c>
      <c r="D204" s="81">
        <v>1072</v>
      </c>
      <c r="E204" s="90">
        <v>27.693102557478689</v>
      </c>
      <c r="F204" s="89">
        <v>59.297024952000001</v>
      </c>
    </row>
    <row r="205" spans="1:6" ht="12.75" customHeight="1" x14ac:dyDescent="0.2">
      <c r="A205" s="123" t="s">
        <v>518</v>
      </c>
      <c r="B205" s="11" t="s">
        <v>160</v>
      </c>
      <c r="C205" s="146">
        <v>579</v>
      </c>
      <c r="D205" s="91">
        <v>195</v>
      </c>
      <c r="E205" s="142">
        <v>33.678756476683937</v>
      </c>
      <c r="F205" s="92">
        <v>52.121212121200003</v>
      </c>
    </row>
    <row r="206" spans="1:6" ht="12.75" customHeight="1" x14ac:dyDescent="0.2">
      <c r="A206" s="122" t="s">
        <v>519</v>
      </c>
      <c r="B206" s="10" t="s">
        <v>161</v>
      </c>
      <c r="C206" s="145">
        <v>951</v>
      </c>
      <c r="D206" s="81">
        <v>217</v>
      </c>
      <c r="E206" s="90">
        <v>22.818086225026288</v>
      </c>
      <c r="F206" s="89">
        <v>59.049544994900003</v>
      </c>
    </row>
    <row r="207" spans="1:6" ht="12.75" customHeight="1" x14ac:dyDescent="0.2">
      <c r="A207" s="122" t="s">
        <v>520</v>
      </c>
      <c r="B207" s="10" t="s">
        <v>335</v>
      </c>
      <c r="C207" s="145">
        <v>80</v>
      </c>
      <c r="D207" s="81">
        <v>63</v>
      </c>
      <c r="E207" s="90">
        <v>78.75</v>
      </c>
      <c r="F207" s="89">
        <v>63.2743362832</v>
      </c>
    </row>
    <row r="208" spans="1:6" ht="12.75" customHeight="1" x14ac:dyDescent="0.2">
      <c r="A208" s="122" t="s">
        <v>521</v>
      </c>
      <c r="B208" s="10" t="s">
        <v>162</v>
      </c>
      <c r="C208" s="145">
        <v>14443</v>
      </c>
      <c r="D208" s="81">
        <v>1469</v>
      </c>
      <c r="E208" s="90">
        <v>10.171017101710172</v>
      </c>
      <c r="F208" s="89">
        <v>49.818409517799999</v>
      </c>
    </row>
    <row r="209" spans="1:6" ht="12.75" customHeight="1" x14ac:dyDescent="0.2">
      <c r="A209" s="122" t="s">
        <v>522</v>
      </c>
      <c r="B209" s="10" t="s">
        <v>163</v>
      </c>
      <c r="C209" s="145">
        <v>5033</v>
      </c>
      <c r="D209" s="81">
        <v>318</v>
      </c>
      <c r="E209" s="90">
        <v>6.318299225114246</v>
      </c>
      <c r="F209" s="89">
        <v>73.878227253899993</v>
      </c>
    </row>
    <row r="210" spans="1:6" ht="12.75" customHeight="1" x14ac:dyDescent="0.2">
      <c r="A210" s="123" t="s">
        <v>523</v>
      </c>
      <c r="B210" s="11" t="s">
        <v>164</v>
      </c>
      <c r="C210" s="146">
        <v>1484</v>
      </c>
      <c r="D210" s="91">
        <v>670</v>
      </c>
      <c r="E210" s="142">
        <v>45.148247978436657</v>
      </c>
      <c r="F210" s="92">
        <v>61.002548853</v>
      </c>
    </row>
    <row r="211" spans="1:6" ht="12.75" customHeight="1" x14ac:dyDescent="0.2">
      <c r="A211" s="122" t="s">
        <v>524</v>
      </c>
      <c r="B211" s="10" t="s">
        <v>165</v>
      </c>
      <c r="C211" s="145">
        <v>648</v>
      </c>
      <c r="D211" s="81">
        <v>316</v>
      </c>
      <c r="E211" s="90">
        <v>48.76543209876543</v>
      </c>
      <c r="F211" s="89">
        <v>73.030303030300004</v>
      </c>
    </row>
    <row r="212" spans="1:6" ht="12.75" customHeight="1" x14ac:dyDescent="0.2">
      <c r="A212" s="122" t="s">
        <v>525</v>
      </c>
      <c r="B212" s="10" t="s">
        <v>166</v>
      </c>
      <c r="C212" s="145">
        <v>453</v>
      </c>
      <c r="D212" s="81">
        <v>121</v>
      </c>
      <c r="E212" s="90">
        <v>26.710816777041941</v>
      </c>
      <c r="F212" s="89">
        <v>264.51612903199998</v>
      </c>
    </row>
    <row r="213" spans="1:6" ht="12.75" customHeight="1" x14ac:dyDescent="0.2">
      <c r="A213" s="122" t="s">
        <v>526</v>
      </c>
      <c r="B213" s="10" t="s">
        <v>167</v>
      </c>
      <c r="C213" s="145">
        <v>606</v>
      </c>
      <c r="D213" s="81">
        <v>15</v>
      </c>
      <c r="E213" s="90">
        <v>2.4752475247524752</v>
      </c>
      <c r="F213" s="89">
        <v>25.831946755400001</v>
      </c>
    </row>
    <row r="214" spans="1:6" ht="12.75" customHeight="1" x14ac:dyDescent="0.2">
      <c r="A214" s="122" t="s">
        <v>527</v>
      </c>
      <c r="B214" s="10" t="s">
        <v>168</v>
      </c>
      <c r="C214" s="145">
        <v>2567</v>
      </c>
      <c r="D214" s="81">
        <v>721</v>
      </c>
      <c r="E214" s="90">
        <v>28.087261394624075</v>
      </c>
      <c r="F214" s="89">
        <v>54.0167570232</v>
      </c>
    </row>
    <row r="215" spans="1:6" ht="12.75" customHeight="1" x14ac:dyDescent="0.2">
      <c r="A215" s="123" t="s">
        <v>528</v>
      </c>
      <c r="B215" s="11" t="s">
        <v>169</v>
      </c>
      <c r="C215" s="146">
        <v>226</v>
      </c>
      <c r="D215" s="91">
        <v>94</v>
      </c>
      <c r="E215" s="142">
        <v>41.592920353982301</v>
      </c>
      <c r="F215" s="92">
        <v>49.382716049400003</v>
      </c>
    </row>
    <row r="216" spans="1:6" ht="12.75" customHeight="1" x14ac:dyDescent="0.2">
      <c r="A216" s="122" t="s">
        <v>529</v>
      </c>
      <c r="B216" s="10" t="s">
        <v>170</v>
      </c>
      <c r="C216" s="145">
        <v>531</v>
      </c>
      <c r="D216" s="81">
        <v>800</v>
      </c>
      <c r="E216" s="90">
        <v>150.65913370998118</v>
      </c>
      <c r="F216" s="89">
        <v>58.919876051400003</v>
      </c>
    </row>
    <row r="217" spans="1:6" ht="12.75" customHeight="1" x14ac:dyDescent="0.2">
      <c r="A217" s="122" t="s">
        <v>530</v>
      </c>
      <c r="B217" s="10" t="s">
        <v>171</v>
      </c>
      <c r="C217" s="145">
        <v>305</v>
      </c>
      <c r="D217" s="81">
        <v>114</v>
      </c>
      <c r="E217" s="90">
        <v>37.377049180327866</v>
      </c>
      <c r="F217" s="89">
        <v>35.508474576300003</v>
      </c>
    </row>
    <row r="218" spans="1:6" ht="12.75" customHeight="1" x14ac:dyDescent="0.2">
      <c r="A218" s="122" t="s">
        <v>531</v>
      </c>
      <c r="B218" s="10" t="s">
        <v>172</v>
      </c>
      <c r="C218" s="145">
        <v>163</v>
      </c>
      <c r="D218" s="81">
        <v>85</v>
      </c>
      <c r="E218" s="90">
        <v>52.147239263803684</v>
      </c>
      <c r="F218" s="89">
        <v>48.0620155039</v>
      </c>
    </row>
    <row r="219" spans="1:6" ht="12.75" customHeight="1" x14ac:dyDescent="0.2">
      <c r="A219" s="122" t="s">
        <v>532</v>
      </c>
      <c r="B219" s="10" t="s">
        <v>173</v>
      </c>
      <c r="C219" s="145">
        <v>2082</v>
      </c>
      <c r="D219" s="81">
        <v>223</v>
      </c>
      <c r="E219" s="90">
        <v>10.710854947166187</v>
      </c>
      <c r="F219" s="89">
        <v>45.806836248000003</v>
      </c>
    </row>
    <row r="220" spans="1:6" ht="12.75" customHeight="1" x14ac:dyDescent="0.2">
      <c r="A220" s="123" t="s">
        <v>533</v>
      </c>
      <c r="B220" s="11" t="s">
        <v>174</v>
      </c>
      <c r="C220" s="146">
        <v>199</v>
      </c>
      <c r="D220" s="91">
        <v>165</v>
      </c>
      <c r="E220" s="142">
        <v>82.914572864321613</v>
      </c>
      <c r="F220" s="92">
        <v>37.877211238299999</v>
      </c>
    </row>
    <row r="221" spans="1:6" ht="12.75" customHeight="1" x14ac:dyDescent="0.2">
      <c r="A221" s="122" t="s">
        <v>534</v>
      </c>
      <c r="B221" s="10" t="s">
        <v>175</v>
      </c>
      <c r="C221" s="145">
        <v>838</v>
      </c>
      <c r="D221" s="81">
        <v>186</v>
      </c>
      <c r="E221" s="90">
        <v>22.195704057279237</v>
      </c>
      <c r="F221" s="89">
        <v>51.1488511489</v>
      </c>
    </row>
    <row r="222" spans="1:6" ht="12.75" customHeight="1" x14ac:dyDescent="0.2">
      <c r="A222" s="122" t="s">
        <v>535</v>
      </c>
      <c r="B222" s="10" t="s">
        <v>176</v>
      </c>
      <c r="C222" s="145">
        <v>108</v>
      </c>
      <c r="D222" s="81">
        <v>48</v>
      </c>
      <c r="E222" s="90">
        <v>44.444444444444443</v>
      </c>
      <c r="F222" s="89">
        <v>38.613861386099998</v>
      </c>
    </row>
    <row r="223" spans="1:6" ht="12.75" customHeight="1" x14ac:dyDescent="0.2">
      <c r="A223" s="122" t="s">
        <v>536</v>
      </c>
      <c r="B223" s="10" t="s">
        <v>177</v>
      </c>
      <c r="C223" s="145">
        <v>178</v>
      </c>
      <c r="D223" s="81">
        <v>152</v>
      </c>
      <c r="E223" s="90">
        <v>85.393258426966298</v>
      </c>
      <c r="F223" s="89">
        <v>73.333333333300004</v>
      </c>
    </row>
    <row r="224" spans="1:6" ht="12.75" customHeight="1" x14ac:dyDescent="0.2">
      <c r="A224" s="122" t="s">
        <v>537</v>
      </c>
      <c r="B224" s="10" t="s">
        <v>178</v>
      </c>
      <c r="C224" s="145">
        <v>54</v>
      </c>
      <c r="D224" s="81">
        <v>65</v>
      </c>
      <c r="E224" s="90">
        <v>120.37037037037037</v>
      </c>
      <c r="F224" s="89">
        <v>16.301369863000001</v>
      </c>
    </row>
    <row r="225" spans="1:6" ht="12.75" customHeight="1" x14ac:dyDescent="0.2">
      <c r="A225" s="123" t="s">
        <v>538</v>
      </c>
      <c r="B225" s="11" t="s">
        <v>179</v>
      </c>
      <c r="C225" s="146">
        <v>179</v>
      </c>
      <c r="D225" s="91">
        <v>89</v>
      </c>
      <c r="E225" s="142">
        <v>49.720670391061454</v>
      </c>
      <c r="F225" s="92">
        <v>104.6875</v>
      </c>
    </row>
    <row r="226" spans="1:6" ht="12.75" customHeight="1" x14ac:dyDescent="0.2">
      <c r="A226" s="122" t="s">
        <v>539</v>
      </c>
      <c r="B226" s="10" t="s">
        <v>180</v>
      </c>
      <c r="C226" s="145">
        <v>54</v>
      </c>
      <c r="D226" s="81">
        <v>48</v>
      </c>
      <c r="E226" s="90">
        <v>88.888888888888886</v>
      </c>
      <c r="F226" s="89">
        <v>24.401913875599998</v>
      </c>
    </row>
    <row r="227" spans="1:6" ht="12.75" customHeight="1" x14ac:dyDescent="0.2">
      <c r="A227" s="122" t="s">
        <v>540</v>
      </c>
      <c r="B227" s="10" t="s">
        <v>181</v>
      </c>
      <c r="C227" s="145">
        <v>1467</v>
      </c>
      <c r="D227" s="81">
        <v>135</v>
      </c>
      <c r="E227" s="90">
        <v>9.2024539877300615</v>
      </c>
      <c r="F227" s="89">
        <v>85.303514376999999</v>
      </c>
    </row>
    <row r="228" spans="1:6" ht="12.75" customHeight="1" x14ac:dyDescent="0.2">
      <c r="A228" s="122" t="s">
        <v>541</v>
      </c>
      <c r="B228" s="10" t="s">
        <v>182</v>
      </c>
      <c r="C228" s="145">
        <v>6258</v>
      </c>
      <c r="D228" s="81">
        <v>2307</v>
      </c>
      <c r="E228" s="90">
        <v>36.864813039309681</v>
      </c>
      <c r="F228" s="89">
        <v>49.440083121699999</v>
      </c>
    </row>
    <row r="229" spans="1:6" ht="12.75" customHeight="1" x14ac:dyDescent="0.2">
      <c r="A229" s="122" t="s">
        <v>542</v>
      </c>
      <c r="B229" s="10" t="s">
        <v>336</v>
      </c>
      <c r="C229" s="145">
        <v>179</v>
      </c>
      <c r="D229" s="81">
        <v>54</v>
      </c>
      <c r="E229" s="90">
        <v>30.16759776536313</v>
      </c>
      <c r="F229" s="89">
        <v>47.942386831299999</v>
      </c>
    </row>
    <row r="230" spans="1:6" ht="12.75" customHeight="1" x14ac:dyDescent="0.2">
      <c r="A230" s="123" t="s">
        <v>543</v>
      </c>
      <c r="B230" s="11" t="s">
        <v>183</v>
      </c>
      <c r="C230" s="146">
        <v>83</v>
      </c>
      <c r="D230" s="91">
        <v>32</v>
      </c>
      <c r="E230" s="142">
        <v>38.554216867469883</v>
      </c>
      <c r="F230" s="92">
        <v>36.392405063299996</v>
      </c>
    </row>
    <row r="231" spans="1:6" ht="12.75" customHeight="1" x14ac:dyDescent="0.2">
      <c r="A231" s="122" t="s">
        <v>544</v>
      </c>
      <c r="B231" s="10" t="s">
        <v>184</v>
      </c>
      <c r="C231" s="145">
        <v>2562</v>
      </c>
      <c r="D231" s="81">
        <v>344</v>
      </c>
      <c r="E231" s="90">
        <v>13.427010148321624</v>
      </c>
      <c r="F231" s="89">
        <v>39.868294690600003</v>
      </c>
    </row>
    <row r="232" spans="1:6" ht="12.75" customHeight="1" x14ac:dyDescent="0.2">
      <c r="A232" s="122" t="s">
        <v>545</v>
      </c>
      <c r="B232" s="10" t="s">
        <v>185</v>
      </c>
      <c r="C232" s="145">
        <v>64</v>
      </c>
      <c r="D232" s="81">
        <v>6</v>
      </c>
      <c r="E232" s="90">
        <v>9.375</v>
      </c>
      <c r="F232" s="89">
        <v>29.166666666699999</v>
      </c>
    </row>
    <row r="233" spans="1:6" ht="12.75" customHeight="1" x14ac:dyDescent="0.2">
      <c r="A233" s="122" t="s">
        <v>546</v>
      </c>
      <c r="B233" s="10" t="s">
        <v>186</v>
      </c>
      <c r="C233" s="145">
        <v>2461</v>
      </c>
      <c r="D233" s="81">
        <v>453</v>
      </c>
      <c r="E233" s="90">
        <v>18.407151564404714</v>
      </c>
      <c r="F233" s="89">
        <v>54.836281520500002</v>
      </c>
    </row>
    <row r="234" spans="1:6" ht="12.75" customHeight="1" x14ac:dyDescent="0.2">
      <c r="A234" s="122" t="s">
        <v>547</v>
      </c>
      <c r="B234" s="10" t="s">
        <v>187</v>
      </c>
      <c r="C234" s="145">
        <v>156</v>
      </c>
      <c r="D234" s="81">
        <v>92</v>
      </c>
      <c r="E234" s="90">
        <v>58.974358974358971</v>
      </c>
      <c r="F234" s="89">
        <v>16.859279401799999</v>
      </c>
    </row>
    <row r="235" spans="1:6" ht="12.75" customHeight="1" x14ac:dyDescent="0.2">
      <c r="A235" s="123" t="s">
        <v>548</v>
      </c>
      <c r="B235" s="11" t="s">
        <v>188</v>
      </c>
      <c r="C235" s="146">
        <v>43</v>
      </c>
      <c r="D235" s="91">
        <v>17</v>
      </c>
      <c r="E235" s="142">
        <v>39.534883720930232</v>
      </c>
      <c r="F235" s="92">
        <v>22.813688212900001</v>
      </c>
    </row>
    <row r="236" spans="1:6" ht="12.75" customHeight="1" x14ac:dyDescent="0.2">
      <c r="A236" s="122" t="s">
        <v>549</v>
      </c>
      <c r="B236" s="10" t="s">
        <v>189</v>
      </c>
      <c r="C236" s="145">
        <v>168</v>
      </c>
      <c r="D236" s="81">
        <v>60</v>
      </c>
      <c r="E236" s="90">
        <v>35.714285714285715</v>
      </c>
      <c r="F236" s="89">
        <v>102.702702703</v>
      </c>
    </row>
    <row r="237" spans="1:6" ht="12.75" customHeight="1" x14ac:dyDescent="0.2">
      <c r="A237" s="122" t="s">
        <v>550</v>
      </c>
      <c r="B237" s="10" t="s">
        <v>190</v>
      </c>
      <c r="C237" s="145">
        <v>3595</v>
      </c>
      <c r="D237" s="81">
        <v>1232</v>
      </c>
      <c r="E237" s="90">
        <v>34.269819193324061</v>
      </c>
      <c r="F237" s="89">
        <v>46.877731378100002</v>
      </c>
    </row>
    <row r="238" spans="1:6" ht="12.75" customHeight="1" x14ac:dyDescent="0.2">
      <c r="A238" s="122" t="s">
        <v>551</v>
      </c>
      <c r="B238" s="10" t="s">
        <v>191</v>
      </c>
      <c r="C238" s="145">
        <v>381</v>
      </c>
      <c r="D238" s="81">
        <v>31</v>
      </c>
      <c r="E238" s="90">
        <v>8.1364829396325451</v>
      </c>
      <c r="F238" s="89">
        <v>35.004248088399997</v>
      </c>
    </row>
    <row r="239" spans="1:6" ht="12.75" customHeight="1" x14ac:dyDescent="0.2">
      <c r="A239" s="122" t="s">
        <v>552</v>
      </c>
      <c r="B239" s="10" t="s">
        <v>192</v>
      </c>
      <c r="C239" s="145">
        <v>520</v>
      </c>
      <c r="D239" s="81">
        <v>73</v>
      </c>
      <c r="E239" s="90">
        <v>14.038461538461538</v>
      </c>
      <c r="F239" s="89">
        <v>62.421052631599999</v>
      </c>
    </row>
    <row r="240" spans="1:6" ht="12.75" customHeight="1" x14ac:dyDescent="0.2">
      <c r="A240" s="123" t="s">
        <v>553</v>
      </c>
      <c r="B240" s="11" t="s">
        <v>193</v>
      </c>
      <c r="C240" s="146">
        <v>4071</v>
      </c>
      <c r="D240" s="91">
        <v>144</v>
      </c>
      <c r="E240" s="142">
        <v>3.5372144436256447</v>
      </c>
      <c r="F240" s="92">
        <v>49.875754348599997</v>
      </c>
    </row>
    <row r="241" spans="1:6" ht="12.75" customHeight="1" x14ac:dyDescent="0.2">
      <c r="A241" s="122" t="s">
        <v>554</v>
      </c>
      <c r="B241" s="10" t="s">
        <v>194</v>
      </c>
      <c r="C241" s="145">
        <v>4826</v>
      </c>
      <c r="D241" s="81">
        <v>473</v>
      </c>
      <c r="E241" s="90">
        <v>9.8010774968918355</v>
      </c>
      <c r="F241" s="89">
        <v>46.6174012492</v>
      </c>
    </row>
    <row r="242" spans="1:6" ht="12.75" customHeight="1" x14ac:dyDescent="0.2">
      <c r="A242" s="122" t="s">
        <v>555</v>
      </c>
      <c r="B242" s="10" t="s">
        <v>195</v>
      </c>
      <c r="C242" s="145">
        <v>4723</v>
      </c>
      <c r="D242" s="81">
        <v>210</v>
      </c>
      <c r="E242" s="90">
        <v>4.4463264874020751</v>
      </c>
      <c r="F242" s="89">
        <v>49.050412647900004</v>
      </c>
    </row>
    <row r="243" spans="1:6" ht="12.75" customHeight="1" x14ac:dyDescent="0.2">
      <c r="A243" s="122" t="s">
        <v>556</v>
      </c>
      <c r="B243" s="10" t="s">
        <v>196</v>
      </c>
      <c r="C243" s="145">
        <v>59</v>
      </c>
      <c r="D243" s="81">
        <v>12</v>
      </c>
      <c r="E243" s="90">
        <v>20.338983050847457</v>
      </c>
      <c r="F243" s="89">
        <v>31.555555555600002</v>
      </c>
    </row>
    <row r="244" spans="1:6" ht="12.75" customHeight="1" x14ac:dyDescent="0.2">
      <c r="A244" s="122" t="s">
        <v>557</v>
      </c>
      <c r="B244" s="10" t="s">
        <v>197</v>
      </c>
      <c r="C244" s="145">
        <v>29</v>
      </c>
      <c r="D244" s="81">
        <v>6</v>
      </c>
      <c r="E244" s="90">
        <v>20.689655172413794</v>
      </c>
      <c r="F244" s="89">
        <v>31.531531531500001</v>
      </c>
    </row>
    <row r="245" spans="1:6" ht="12.75" customHeight="1" x14ac:dyDescent="0.2">
      <c r="A245" s="123" t="s">
        <v>558</v>
      </c>
      <c r="B245" s="11" t="s">
        <v>198</v>
      </c>
      <c r="C245" s="146">
        <v>2588</v>
      </c>
      <c r="D245" s="91">
        <v>277</v>
      </c>
      <c r="E245" s="142">
        <v>10.7032457496136</v>
      </c>
      <c r="F245" s="92">
        <v>46.9133780907</v>
      </c>
    </row>
    <row r="246" spans="1:6" ht="12.75" customHeight="1" x14ac:dyDescent="0.2">
      <c r="A246" s="122" t="s">
        <v>559</v>
      </c>
      <c r="B246" s="10" t="s">
        <v>199</v>
      </c>
      <c r="C246" s="145">
        <v>511</v>
      </c>
      <c r="D246" s="81">
        <v>254</v>
      </c>
      <c r="E246" s="90">
        <v>49.706457925636009</v>
      </c>
      <c r="F246" s="89">
        <v>61.102236421699999</v>
      </c>
    </row>
    <row r="247" spans="1:6" ht="12.75" customHeight="1" x14ac:dyDescent="0.2">
      <c r="A247" s="122" t="s">
        <v>560</v>
      </c>
      <c r="B247" s="10" t="s">
        <v>200</v>
      </c>
      <c r="C247" s="145">
        <v>806</v>
      </c>
      <c r="D247" s="81">
        <v>460</v>
      </c>
      <c r="E247" s="90">
        <v>57.071960297766751</v>
      </c>
      <c r="F247" s="89">
        <v>46.322722283200001</v>
      </c>
    </row>
    <row r="248" spans="1:6" ht="12.75" customHeight="1" x14ac:dyDescent="0.2">
      <c r="A248" s="122" t="s">
        <v>561</v>
      </c>
      <c r="B248" s="10" t="s">
        <v>201</v>
      </c>
      <c r="C248" s="145">
        <v>3596</v>
      </c>
      <c r="D248" s="81">
        <v>394</v>
      </c>
      <c r="E248" s="90">
        <v>10.956618464961068</v>
      </c>
      <c r="F248" s="89">
        <v>47.962495492199999</v>
      </c>
    </row>
    <row r="249" spans="1:6" ht="12.75" customHeight="1" x14ac:dyDescent="0.2">
      <c r="A249" s="122" t="s">
        <v>562</v>
      </c>
      <c r="B249" s="10" t="s">
        <v>202</v>
      </c>
      <c r="C249" s="145">
        <v>616</v>
      </c>
      <c r="D249" s="81">
        <v>348</v>
      </c>
      <c r="E249" s="90">
        <v>56.493506493506494</v>
      </c>
      <c r="F249" s="89">
        <v>71.619613670099994</v>
      </c>
    </row>
    <row r="250" spans="1:6" ht="12.75" customHeight="1" x14ac:dyDescent="0.2">
      <c r="A250" s="123" t="s">
        <v>563</v>
      </c>
      <c r="B250" s="11" t="s">
        <v>203</v>
      </c>
      <c r="C250" s="146">
        <v>1663</v>
      </c>
      <c r="D250" s="91">
        <v>1350</v>
      </c>
      <c r="E250" s="142">
        <v>81.17859290438966</v>
      </c>
      <c r="F250" s="92">
        <v>84.468741239099998</v>
      </c>
    </row>
    <row r="251" spans="1:6" ht="12.75" customHeight="1" x14ac:dyDescent="0.2">
      <c r="A251" s="122" t="s">
        <v>564</v>
      </c>
      <c r="B251" s="10" t="s">
        <v>204</v>
      </c>
      <c r="C251" s="145">
        <v>7258</v>
      </c>
      <c r="D251" s="81">
        <v>167</v>
      </c>
      <c r="E251" s="90">
        <v>2.3009093414163679</v>
      </c>
      <c r="F251" s="89">
        <v>44.696604864000001</v>
      </c>
    </row>
    <row r="252" spans="1:6" ht="12.75" customHeight="1" x14ac:dyDescent="0.2">
      <c r="A252" s="122" t="s">
        <v>565</v>
      </c>
      <c r="B252" s="10" t="s">
        <v>205</v>
      </c>
      <c r="C252" s="145">
        <v>351</v>
      </c>
      <c r="D252" s="81">
        <v>98</v>
      </c>
      <c r="E252" s="90">
        <v>27.920227920227919</v>
      </c>
      <c r="F252" s="89">
        <v>139.87538940799999</v>
      </c>
    </row>
    <row r="253" spans="1:6" ht="12.75" customHeight="1" x14ac:dyDescent="0.2">
      <c r="A253" s="122" t="s">
        <v>566</v>
      </c>
      <c r="B253" s="10" t="s">
        <v>206</v>
      </c>
      <c r="C253" s="145">
        <v>2631</v>
      </c>
      <c r="D253" s="81">
        <v>155</v>
      </c>
      <c r="E253" s="90">
        <v>5.8912960851387304</v>
      </c>
      <c r="F253" s="89">
        <v>61.596285651099997</v>
      </c>
    </row>
    <row r="254" spans="1:6" ht="12.75" customHeight="1" x14ac:dyDescent="0.2">
      <c r="A254" s="122" t="s">
        <v>567</v>
      </c>
      <c r="B254" s="10" t="s">
        <v>207</v>
      </c>
      <c r="C254" s="145">
        <v>21094</v>
      </c>
      <c r="D254" s="81">
        <v>1376</v>
      </c>
      <c r="E254" s="90">
        <v>6.5231819474732156</v>
      </c>
      <c r="F254" s="89">
        <v>49.193248243100001</v>
      </c>
    </row>
    <row r="255" spans="1:6" ht="12.75" customHeight="1" x14ac:dyDescent="0.2">
      <c r="A255" s="123" t="s">
        <v>568</v>
      </c>
      <c r="B255" s="11" t="s">
        <v>208</v>
      </c>
      <c r="C255" s="146">
        <v>583</v>
      </c>
      <c r="D255" s="91">
        <v>553</v>
      </c>
      <c r="E255" s="142">
        <v>94.854202401372206</v>
      </c>
      <c r="F255" s="92">
        <v>72.2646310433</v>
      </c>
    </row>
    <row r="256" spans="1:6" ht="12.75" customHeight="1" x14ac:dyDescent="0.2">
      <c r="A256" s="122" t="s">
        <v>569</v>
      </c>
      <c r="B256" s="10" t="s">
        <v>209</v>
      </c>
      <c r="C256" s="145">
        <v>212</v>
      </c>
      <c r="D256" s="81">
        <v>72</v>
      </c>
      <c r="E256" s="90">
        <v>33.962264150943398</v>
      </c>
      <c r="F256" s="89">
        <v>97.260273972600004</v>
      </c>
    </row>
    <row r="257" spans="1:6" ht="12.75" customHeight="1" x14ac:dyDescent="0.2">
      <c r="A257" s="122" t="s">
        <v>570</v>
      </c>
      <c r="B257" s="10" t="s">
        <v>210</v>
      </c>
      <c r="C257" s="145">
        <v>463</v>
      </c>
      <c r="D257" s="81">
        <v>487</v>
      </c>
      <c r="E257" s="90">
        <v>105.18358531317494</v>
      </c>
      <c r="F257" s="89">
        <v>129.78142076500001</v>
      </c>
    </row>
    <row r="258" spans="1:6" ht="12.75" customHeight="1" x14ac:dyDescent="0.2">
      <c r="A258" s="122" t="s">
        <v>571</v>
      </c>
      <c r="B258" s="10" t="s">
        <v>211</v>
      </c>
      <c r="C258" s="145">
        <v>21964</v>
      </c>
      <c r="D258" s="81">
        <v>2260</v>
      </c>
      <c r="E258" s="90">
        <v>10.289564742305592</v>
      </c>
      <c r="F258" s="89">
        <v>53.051838549300001</v>
      </c>
    </row>
    <row r="259" spans="1:6" ht="12.75" customHeight="1" x14ac:dyDescent="0.2">
      <c r="A259" s="122" t="s">
        <v>572</v>
      </c>
      <c r="B259" s="10" t="s">
        <v>212</v>
      </c>
      <c r="C259" s="145">
        <v>641</v>
      </c>
      <c r="D259" s="81">
        <v>42</v>
      </c>
      <c r="E259" s="90">
        <v>6.5522620904836195</v>
      </c>
      <c r="F259" s="89">
        <v>46.273712737099999</v>
      </c>
    </row>
    <row r="260" spans="1:6" ht="12.75" customHeight="1" x14ac:dyDescent="0.2">
      <c r="A260" s="123" t="s">
        <v>573</v>
      </c>
      <c r="B260" s="11" t="s">
        <v>213</v>
      </c>
      <c r="C260" s="146">
        <v>13722</v>
      </c>
      <c r="D260" s="91">
        <v>1115</v>
      </c>
      <c r="E260" s="142">
        <v>8.1256376621483746</v>
      </c>
      <c r="F260" s="92">
        <v>55.164336704299998</v>
      </c>
    </row>
    <row r="261" spans="1:6" ht="12.75" customHeight="1" x14ac:dyDescent="0.2">
      <c r="A261" s="122" t="s">
        <v>574</v>
      </c>
      <c r="B261" s="10" t="s">
        <v>214</v>
      </c>
      <c r="C261" s="145">
        <v>1812</v>
      </c>
      <c r="D261" s="81">
        <v>675</v>
      </c>
      <c r="E261" s="90">
        <v>37.251655629139073</v>
      </c>
      <c r="F261" s="89">
        <v>55.070859167400002</v>
      </c>
    </row>
    <row r="262" spans="1:6" ht="12.75" customHeight="1" x14ac:dyDescent="0.2">
      <c r="A262" s="122" t="s">
        <v>575</v>
      </c>
      <c r="B262" s="10" t="s">
        <v>331</v>
      </c>
      <c r="C262" s="145">
        <v>6716</v>
      </c>
      <c r="D262" s="81">
        <v>1498</v>
      </c>
      <c r="E262" s="90">
        <v>22.304943418701608</v>
      </c>
      <c r="F262" s="89">
        <v>61.885029759699997</v>
      </c>
    </row>
    <row r="263" spans="1:6" ht="12.75" customHeight="1" x14ac:dyDescent="0.2">
      <c r="A263" s="122" t="s">
        <v>576</v>
      </c>
      <c r="B263" s="10" t="s">
        <v>215</v>
      </c>
      <c r="C263" s="145">
        <v>957</v>
      </c>
      <c r="D263" s="81">
        <v>590</v>
      </c>
      <c r="E263" s="90">
        <v>61.650992685475444</v>
      </c>
      <c r="F263" s="89">
        <v>58.866057838700002</v>
      </c>
    </row>
    <row r="264" spans="1:6" ht="12.75" customHeight="1" x14ac:dyDescent="0.2">
      <c r="A264" s="122" t="s">
        <v>577</v>
      </c>
      <c r="B264" s="10" t="s">
        <v>216</v>
      </c>
      <c r="C264" s="145">
        <v>1895</v>
      </c>
      <c r="D264" s="81">
        <v>240</v>
      </c>
      <c r="E264" s="90">
        <v>12.664907651715039</v>
      </c>
      <c r="F264" s="89">
        <v>55.627931214199997</v>
      </c>
    </row>
    <row r="265" spans="1:6" ht="12.75" customHeight="1" x14ac:dyDescent="0.2">
      <c r="A265" s="123" t="s">
        <v>578</v>
      </c>
      <c r="B265" s="11" t="s">
        <v>217</v>
      </c>
      <c r="C265" s="146">
        <v>375</v>
      </c>
      <c r="D265" s="91">
        <v>90</v>
      </c>
      <c r="E265" s="142">
        <v>24</v>
      </c>
      <c r="F265" s="92">
        <v>130.25210084</v>
      </c>
    </row>
    <row r="266" spans="1:6" ht="12.75" customHeight="1" x14ac:dyDescent="0.2">
      <c r="A266" s="122" t="s">
        <v>579</v>
      </c>
      <c r="B266" s="10" t="s">
        <v>218</v>
      </c>
      <c r="C266" s="145">
        <v>8709</v>
      </c>
      <c r="D266" s="81">
        <v>1991</v>
      </c>
      <c r="E266" s="90">
        <v>22.861407739120452</v>
      </c>
      <c r="F266" s="89">
        <v>54.347826087000001</v>
      </c>
    </row>
    <row r="267" spans="1:6" ht="12.75" customHeight="1" x14ac:dyDescent="0.2">
      <c r="A267" s="122" t="s">
        <v>580</v>
      </c>
      <c r="B267" s="10" t="s">
        <v>219</v>
      </c>
      <c r="C267" s="145">
        <v>197</v>
      </c>
      <c r="D267" s="81">
        <v>104</v>
      </c>
      <c r="E267" s="90">
        <v>52.791878172588831</v>
      </c>
      <c r="F267" s="89">
        <v>58.674463937600002</v>
      </c>
    </row>
    <row r="268" spans="1:6" ht="12.75" customHeight="1" x14ac:dyDescent="0.2">
      <c r="A268" s="122" t="s">
        <v>581</v>
      </c>
      <c r="B268" s="10" t="s">
        <v>220</v>
      </c>
      <c r="C268" s="145">
        <v>130</v>
      </c>
      <c r="D268" s="81">
        <v>14</v>
      </c>
      <c r="E268" s="90">
        <v>10.76923076923077</v>
      </c>
      <c r="F268" s="89">
        <v>85.207100591699998</v>
      </c>
    </row>
    <row r="269" spans="1:6" ht="12.75" customHeight="1" x14ac:dyDescent="0.2">
      <c r="A269" s="122" t="s">
        <v>582</v>
      </c>
      <c r="B269" s="10" t="s">
        <v>221</v>
      </c>
      <c r="C269" s="145">
        <v>1333</v>
      </c>
      <c r="D269" s="81">
        <v>432</v>
      </c>
      <c r="E269" s="90">
        <v>32.408102025506373</v>
      </c>
      <c r="F269" s="89">
        <v>43.111871030800003</v>
      </c>
    </row>
    <row r="270" spans="1:6" ht="12.75" customHeight="1" x14ac:dyDescent="0.2">
      <c r="A270" s="123" t="s">
        <v>583</v>
      </c>
      <c r="B270" s="11" t="s">
        <v>222</v>
      </c>
      <c r="C270" s="146">
        <v>2408</v>
      </c>
      <c r="D270" s="91">
        <v>1360</v>
      </c>
      <c r="E270" s="142">
        <v>56.478405315614616</v>
      </c>
      <c r="F270" s="92">
        <v>76.044399596399998</v>
      </c>
    </row>
    <row r="271" spans="1:6" ht="12.75" customHeight="1" x14ac:dyDescent="0.2">
      <c r="A271" s="122" t="s">
        <v>584</v>
      </c>
      <c r="B271" s="10" t="s">
        <v>258</v>
      </c>
      <c r="C271" s="145">
        <v>1997</v>
      </c>
      <c r="D271" s="81">
        <v>662</v>
      </c>
      <c r="E271" s="90">
        <v>33.149724586880318</v>
      </c>
      <c r="F271" s="89">
        <v>63.642891335599998</v>
      </c>
    </row>
    <row r="272" spans="1:6" ht="12.75" customHeight="1" x14ac:dyDescent="0.2">
      <c r="A272" s="122" t="s">
        <v>585</v>
      </c>
      <c r="B272" s="10" t="s">
        <v>223</v>
      </c>
      <c r="C272" s="145">
        <v>799</v>
      </c>
      <c r="D272" s="81">
        <v>439</v>
      </c>
      <c r="E272" s="90">
        <v>54.943679599499376</v>
      </c>
      <c r="F272" s="89">
        <v>85.497237569099994</v>
      </c>
    </row>
    <row r="273" spans="1:6" ht="12.75" customHeight="1" x14ac:dyDescent="0.2">
      <c r="A273" s="122" t="s">
        <v>586</v>
      </c>
      <c r="B273" s="10" t="s">
        <v>224</v>
      </c>
      <c r="C273" s="145">
        <v>2467</v>
      </c>
      <c r="D273" s="81">
        <v>994</v>
      </c>
      <c r="E273" s="90">
        <v>40.291852452371302</v>
      </c>
      <c r="F273" s="89">
        <v>56.075826312399997</v>
      </c>
    </row>
    <row r="274" spans="1:6" ht="12.75" customHeight="1" x14ac:dyDescent="0.2">
      <c r="A274" s="122" t="s">
        <v>587</v>
      </c>
      <c r="B274" s="10" t="s">
        <v>225</v>
      </c>
      <c r="C274" s="145">
        <v>2812</v>
      </c>
      <c r="D274" s="81">
        <v>430</v>
      </c>
      <c r="E274" s="90">
        <v>15.291607396870555</v>
      </c>
      <c r="F274" s="89">
        <v>47.432333577199998</v>
      </c>
    </row>
    <row r="275" spans="1:6" ht="12.75" customHeight="1" x14ac:dyDescent="0.2">
      <c r="A275" s="123" t="s">
        <v>588</v>
      </c>
      <c r="B275" s="11" t="s">
        <v>226</v>
      </c>
      <c r="C275" s="146">
        <v>2445</v>
      </c>
      <c r="D275" s="91">
        <v>973</v>
      </c>
      <c r="E275" s="142">
        <v>39.795501022494889</v>
      </c>
      <c r="F275" s="92">
        <v>55.613407094000003</v>
      </c>
    </row>
    <row r="276" spans="1:6" ht="12.75" customHeight="1" x14ac:dyDescent="0.2">
      <c r="A276" s="122" t="s">
        <v>589</v>
      </c>
      <c r="B276" s="10" t="s">
        <v>227</v>
      </c>
      <c r="C276" s="145">
        <v>1166</v>
      </c>
      <c r="D276" s="81">
        <v>507</v>
      </c>
      <c r="E276" s="90">
        <v>43.481989708404804</v>
      </c>
      <c r="F276" s="89">
        <v>149.108734403</v>
      </c>
    </row>
    <row r="277" spans="1:6" ht="12.75" customHeight="1" x14ac:dyDescent="0.2">
      <c r="A277" s="122" t="s">
        <v>590</v>
      </c>
      <c r="B277" s="10" t="s">
        <v>228</v>
      </c>
      <c r="C277" s="145">
        <v>5751</v>
      </c>
      <c r="D277" s="81">
        <v>1369</v>
      </c>
      <c r="E277" s="90">
        <v>23.804555729438359</v>
      </c>
      <c r="F277" s="89">
        <v>60.544217687100002</v>
      </c>
    </row>
    <row r="278" spans="1:6" ht="12.75" customHeight="1" x14ac:dyDescent="0.2">
      <c r="A278" s="122" t="s">
        <v>591</v>
      </c>
      <c r="B278" s="10" t="s">
        <v>229</v>
      </c>
      <c r="C278" s="145">
        <v>2504</v>
      </c>
      <c r="D278" s="81">
        <v>654</v>
      </c>
      <c r="E278" s="90">
        <v>26.118210862619808</v>
      </c>
      <c r="F278" s="89">
        <v>54.874022589100001</v>
      </c>
    </row>
    <row r="279" spans="1:6" ht="12.75" customHeight="1" x14ac:dyDescent="0.2">
      <c r="A279" s="122" t="s">
        <v>592</v>
      </c>
      <c r="B279" s="10" t="s">
        <v>230</v>
      </c>
      <c r="C279" s="145">
        <v>214</v>
      </c>
      <c r="D279" s="81">
        <v>56</v>
      </c>
      <c r="E279" s="90">
        <v>26.168224299065422</v>
      </c>
      <c r="F279" s="89">
        <v>92.465753424699997</v>
      </c>
    </row>
    <row r="280" spans="1:6" ht="12.75" customHeight="1" x14ac:dyDescent="0.2">
      <c r="A280" s="123" t="s">
        <v>593</v>
      </c>
      <c r="B280" s="11" t="s">
        <v>231</v>
      </c>
      <c r="C280" s="146">
        <v>115149</v>
      </c>
      <c r="D280" s="91">
        <v>28692</v>
      </c>
      <c r="E280" s="142">
        <v>24.91728108798166</v>
      </c>
      <c r="F280" s="92">
        <v>58.039486267000001</v>
      </c>
    </row>
    <row r="281" spans="1:6" ht="12.75" customHeight="1" x14ac:dyDescent="0.2">
      <c r="A281" s="122" t="s">
        <v>594</v>
      </c>
      <c r="B281" s="10" t="s">
        <v>232</v>
      </c>
      <c r="C281" s="145">
        <v>196</v>
      </c>
      <c r="D281" s="81">
        <v>81</v>
      </c>
      <c r="E281" s="90">
        <v>41.326530612244895</v>
      </c>
      <c r="F281" s="89">
        <v>105.32319391599999</v>
      </c>
    </row>
    <row r="282" spans="1:6" ht="12.75" customHeight="1" x14ac:dyDescent="0.2">
      <c r="A282" s="122" t="s">
        <v>595</v>
      </c>
      <c r="B282" s="10" t="s">
        <v>233</v>
      </c>
      <c r="C282" s="145">
        <v>1339</v>
      </c>
      <c r="D282" s="81">
        <v>240</v>
      </c>
      <c r="E282" s="90">
        <v>17.923823749066468</v>
      </c>
      <c r="F282" s="89">
        <v>52.077836411600003</v>
      </c>
    </row>
    <row r="283" spans="1:6" ht="12.75" customHeight="1" x14ac:dyDescent="0.2">
      <c r="A283" s="122" t="s">
        <v>596</v>
      </c>
      <c r="B283" s="10" t="s">
        <v>234</v>
      </c>
      <c r="C283" s="145">
        <v>614</v>
      </c>
      <c r="D283" s="81">
        <v>154</v>
      </c>
      <c r="E283" s="90">
        <v>25.081433224755699</v>
      </c>
      <c r="F283" s="89">
        <v>46.943765281200001</v>
      </c>
    </row>
    <row r="284" spans="1:6" ht="12.75" customHeight="1" x14ac:dyDescent="0.2">
      <c r="A284" s="122" t="s">
        <v>597</v>
      </c>
      <c r="B284" s="10" t="s">
        <v>235</v>
      </c>
      <c r="C284" s="145">
        <v>94</v>
      </c>
      <c r="D284" s="81">
        <v>17</v>
      </c>
      <c r="E284" s="90">
        <v>18.085106382978722</v>
      </c>
      <c r="F284" s="89">
        <v>54.146341463399999</v>
      </c>
    </row>
    <row r="285" spans="1:6" ht="12.75" customHeight="1" x14ac:dyDescent="0.2">
      <c r="A285" s="123" t="s">
        <v>598</v>
      </c>
      <c r="B285" s="11" t="s">
        <v>236</v>
      </c>
      <c r="C285" s="146">
        <v>3269</v>
      </c>
      <c r="D285" s="91">
        <v>527</v>
      </c>
      <c r="E285" s="142">
        <v>16.121137962679718</v>
      </c>
      <c r="F285" s="92">
        <v>45.466522936899999</v>
      </c>
    </row>
    <row r="286" spans="1:6" ht="12.75" customHeight="1" x14ac:dyDescent="0.2">
      <c r="A286" s="122" t="s">
        <v>599</v>
      </c>
      <c r="B286" s="10" t="s">
        <v>237</v>
      </c>
      <c r="C286" s="145">
        <v>355</v>
      </c>
      <c r="D286" s="81">
        <v>163</v>
      </c>
      <c r="E286" s="90">
        <v>45.91549295774648</v>
      </c>
      <c r="F286" s="89">
        <v>118.264840183</v>
      </c>
    </row>
    <row r="287" spans="1:6" ht="12.75" customHeight="1" x14ac:dyDescent="0.2">
      <c r="A287" s="122" t="s">
        <v>600</v>
      </c>
      <c r="B287" s="10" t="s">
        <v>238</v>
      </c>
      <c r="C287" s="145">
        <v>1190</v>
      </c>
      <c r="D287" s="81">
        <v>432</v>
      </c>
      <c r="E287" s="90">
        <v>36.30252100840336</v>
      </c>
      <c r="F287" s="89">
        <v>50.325783431600001</v>
      </c>
    </row>
    <row r="288" spans="1:6" ht="12.75" customHeight="1" x14ac:dyDescent="0.2">
      <c r="A288" s="122" t="s">
        <v>601</v>
      </c>
      <c r="B288" s="10" t="s">
        <v>239</v>
      </c>
      <c r="C288" s="145">
        <v>489</v>
      </c>
      <c r="D288" s="81">
        <v>262</v>
      </c>
      <c r="E288" s="90">
        <v>53.578732106339466</v>
      </c>
      <c r="F288" s="89">
        <v>45.681265206799999</v>
      </c>
    </row>
    <row r="289" spans="1:6" ht="12.75" customHeight="1" x14ac:dyDescent="0.2">
      <c r="A289" s="122" t="s">
        <v>602</v>
      </c>
      <c r="B289" s="10" t="s">
        <v>240</v>
      </c>
      <c r="C289" s="145">
        <v>11861</v>
      </c>
      <c r="D289" s="81">
        <v>1955</v>
      </c>
      <c r="E289" s="90">
        <v>16.4825900008431</v>
      </c>
      <c r="F289" s="89">
        <v>59.441552295299999</v>
      </c>
    </row>
    <row r="290" spans="1:6" ht="12.75" customHeight="1" x14ac:dyDescent="0.2">
      <c r="A290" s="123" t="s">
        <v>603</v>
      </c>
      <c r="B290" s="11" t="s">
        <v>241</v>
      </c>
      <c r="C290" s="146">
        <v>291</v>
      </c>
      <c r="D290" s="91">
        <v>75</v>
      </c>
      <c r="E290" s="142">
        <v>25.773195876288661</v>
      </c>
      <c r="F290" s="92">
        <v>29.683698296799999</v>
      </c>
    </row>
    <row r="291" spans="1:6" ht="12.75" customHeight="1" x14ac:dyDescent="0.2">
      <c r="A291" s="122" t="s">
        <v>604</v>
      </c>
      <c r="B291" s="10" t="s">
        <v>242</v>
      </c>
      <c r="C291" s="145">
        <v>167</v>
      </c>
      <c r="D291" s="81">
        <v>58</v>
      </c>
      <c r="E291" s="90">
        <v>34.730538922155688</v>
      </c>
      <c r="F291" s="89">
        <v>20.871985157699999</v>
      </c>
    </row>
    <row r="292" spans="1:6" ht="12.75" customHeight="1" x14ac:dyDescent="0.2">
      <c r="A292" s="122" t="s">
        <v>605</v>
      </c>
      <c r="B292" s="10" t="s">
        <v>243</v>
      </c>
      <c r="C292" s="145">
        <v>644</v>
      </c>
      <c r="D292" s="81">
        <v>139</v>
      </c>
      <c r="E292" s="90">
        <v>21.58385093167702</v>
      </c>
      <c r="F292" s="89">
        <v>50.321336760900003</v>
      </c>
    </row>
    <row r="293" spans="1:6" ht="12.75" customHeight="1" x14ac:dyDescent="0.2">
      <c r="A293" s="122" t="s">
        <v>606</v>
      </c>
      <c r="B293" s="10" t="s">
        <v>244</v>
      </c>
      <c r="C293" s="145">
        <v>65</v>
      </c>
      <c r="D293" s="81">
        <v>31</v>
      </c>
      <c r="E293" s="90">
        <v>47.692307692307693</v>
      </c>
      <c r="F293" s="89">
        <v>34.408602150500002</v>
      </c>
    </row>
    <row r="294" spans="1:6" ht="12.75" customHeight="1" x14ac:dyDescent="0.2">
      <c r="A294" s="122" t="s">
        <v>607</v>
      </c>
      <c r="B294" s="10" t="s">
        <v>245</v>
      </c>
      <c r="C294" s="145">
        <v>1381</v>
      </c>
      <c r="D294" s="81">
        <v>491</v>
      </c>
      <c r="E294" s="90">
        <v>35.553946415640837</v>
      </c>
      <c r="F294" s="89">
        <v>49.510711452000002</v>
      </c>
    </row>
    <row r="295" spans="1:6" ht="12.75" customHeight="1" x14ac:dyDescent="0.2">
      <c r="A295" s="123" t="s">
        <v>608</v>
      </c>
      <c r="B295" s="11" t="s">
        <v>246</v>
      </c>
      <c r="C295" s="146">
        <v>643</v>
      </c>
      <c r="D295" s="91">
        <v>427</v>
      </c>
      <c r="E295" s="142">
        <v>66.407465007776054</v>
      </c>
      <c r="F295" s="92">
        <v>70.533948582700006</v>
      </c>
    </row>
    <row r="296" spans="1:6" ht="12.75" customHeight="1" x14ac:dyDescent="0.2">
      <c r="A296" s="122" t="s">
        <v>609</v>
      </c>
      <c r="B296" s="10" t="s">
        <v>247</v>
      </c>
      <c r="C296" s="145">
        <v>1014</v>
      </c>
      <c r="D296" s="81">
        <v>402</v>
      </c>
      <c r="E296" s="90">
        <v>39.644970414201183</v>
      </c>
      <c r="F296" s="89">
        <v>77.504105090300001</v>
      </c>
    </row>
    <row r="297" spans="1:6" ht="12.75" customHeight="1" x14ac:dyDescent="0.2">
      <c r="A297" s="122" t="s">
        <v>610</v>
      </c>
      <c r="B297" s="10" t="s">
        <v>248</v>
      </c>
      <c r="C297" s="145">
        <v>93</v>
      </c>
      <c r="D297" s="81">
        <v>86</v>
      </c>
      <c r="E297" s="90">
        <v>92.473118279569889</v>
      </c>
      <c r="F297" s="89">
        <v>42.0187793427</v>
      </c>
    </row>
    <row r="298" spans="1:6" ht="12.75" customHeight="1" x14ac:dyDescent="0.2">
      <c r="A298" s="122" t="s">
        <v>611</v>
      </c>
      <c r="B298" s="10" t="s">
        <v>249</v>
      </c>
      <c r="C298" s="145">
        <v>1093</v>
      </c>
      <c r="D298" s="81">
        <v>626</v>
      </c>
      <c r="E298" s="90">
        <v>57.273559011893873</v>
      </c>
      <c r="F298" s="89">
        <v>58.7491455913</v>
      </c>
    </row>
    <row r="299" spans="1:6" ht="12.75" customHeight="1" x14ac:dyDescent="0.2">
      <c r="A299" s="122" t="s">
        <v>612</v>
      </c>
      <c r="B299" s="10" t="s">
        <v>250</v>
      </c>
      <c r="C299" s="145">
        <v>1261</v>
      </c>
      <c r="D299" s="81">
        <v>796</v>
      </c>
      <c r="E299" s="90">
        <v>63.124504361617767</v>
      </c>
      <c r="F299" s="89">
        <v>87.718550106600006</v>
      </c>
    </row>
    <row r="300" spans="1:6" ht="12.75" customHeight="1" x14ac:dyDescent="0.2">
      <c r="A300" s="123" t="s">
        <v>613</v>
      </c>
      <c r="B300" s="11" t="s">
        <v>251</v>
      </c>
      <c r="C300" s="146">
        <v>3829</v>
      </c>
      <c r="D300" s="91">
        <v>840</v>
      </c>
      <c r="E300" s="142">
        <v>21.937842778793417</v>
      </c>
      <c r="F300" s="92">
        <v>46.769508163899999</v>
      </c>
    </row>
    <row r="301" spans="1:6" ht="12.75" customHeight="1" x14ac:dyDescent="0.2">
      <c r="A301" s="122" t="s">
        <v>614</v>
      </c>
      <c r="B301" s="10" t="s">
        <v>252</v>
      </c>
      <c r="C301" s="145">
        <v>4415</v>
      </c>
      <c r="D301" s="81">
        <v>747</v>
      </c>
      <c r="E301" s="90">
        <v>16.919592298980746</v>
      </c>
      <c r="F301" s="89">
        <v>53.625597340500001</v>
      </c>
    </row>
    <row r="302" spans="1:6" ht="12.75" customHeight="1" x14ac:dyDescent="0.2">
      <c r="A302" s="132">
        <v>20506</v>
      </c>
      <c r="B302" s="10" t="s">
        <v>337</v>
      </c>
      <c r="C302" s="145">
        <v>0</v>
      </c>
      <c r="D302" s="81">
        <v>0</v>
      </c>
      <c r="E302" s="90">
        <v>0</v>
      </c>
      <c r="F302" s="89">
        <v>0</v>
      </c>
    </row>
    <row r="303" spans="1:6" ht="12.75" customHeight="1" x14ac:dyDescent="0.2">
      <c r="A303" s="132">
        <v>20504</v>
      </c>
      <c r="B303" s="10" t="s">
        <v>338</v>
      </c>
      <c r="C303" s="145">
        <v>0</v>
      </c>
      <c r="D303" s="81">
        <v>0</v>
      </c>
      <c r="E303" s="90">
        <v>0</v>
      </c>
      <c r="F303" s="89">
        <v>0</v>
      </c>
    </row>
    <row r="304" spans="1:6" ht="12.75" customHeight="1" x14ac:dyDescent="0.2">
      <c r="A304" s="132">
        <v>20505</v>
      </c>
      <c r="B304" s="10" t="s">
        <v>339</v>
      </c>
      <c r="C304" s="145">
        <v>0</v>
      </c>
      <c r="D304" s="81">
        <v>0</v>
      </c>
      <c r="E304" s="90">
        <v>0</v>
      </c>
      <c r="F304" s="89">
        <v>0</v>
      </c>
    </row>
    <row r="305" spans="1:6" ht="12.75" customHeight="1" x14ac:dyDescent="0.2">
      <c r="A305" s="131" t="s">
        <v>639</v>
      </c>
      <c r="B305" s="11" t="s">
        <v>340</v>
      </c>
      <c r="C305" s="146">
        <v>0</v>
      </c>
      <c r="D305" s="91">
        <v>0</v>
      </c>
      <c r="E305" s="142">
        <v>0</v>
      </c>
      <c r="F305" s="92">
        <v>0</v>
      </c>
    </row>
    <row r="306" spans="1:6" ht="12.75" customHeight="1" x14ac:dyDescent="0.2">
      <c r="A306" s="132" t="s">
        <v>640</v>
      </c>
      <c r="B306" s="10" t="s">
        <v>341</v>
      </c>
      <c r="C306" s="145">
        <v>0</v>
      </c>
      <c r="D306" s="81">
        <v>0</v>
      </c>
      <c r="E306" s="90">
        <v>0</v>
      </c>
      <c r="F306" s="89">
        <v>0</v>
      </c>
    </row>
    <row r="307" spans="1:6" ht="13.5" thickBot="1" x14ac:dyDescent="0.25">
      <c r="A307" s="119"/>
      <c r="B307" s="19"/>
      <c r="C307" s="12"/>
      <c r="D307" s="12"/>
      <c r="E307" s="43"/>
      <c r="F307" s="168"/>
    </row>
    <row r="308" spans="1:6" ht="13.5" thickTop="1" x14ac:dyDescent="0.2">
      <c r="A308" s="24" t="s">
        <v>643</v>
      </c>
      <c r="B308" s="37"/>
      <c r="C308" s="38"/>
      <c r="D308" s="37"/>
      <c r="E308" s="38"/>
      <c r="F308" s="169"/>
    </row>
    <row r="309" spans="1:6" ht="13.5" thickBot="1" x14ac:dyDescent="0.25">
      <c r="A309" s="68" t="s">
        <v>321</v>
      </c>
      <c r="B309" s="35"/>
      <c r="C309" s="22"/>
      <c r="D309" s="35"/>
      <c r="E309" s="22"/>
      <c r="F309" s="22"/>
    </row>
    <row r="310" spans="1:6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  <ignoredErrors>
    <ignoredError sqref="A10:A30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topLeftCell="A19" zoomScaleNormal="100" workbookViewId="0">
      <selection activeCellId="1" sqref="C11 A1"/>
    </sheetView>
  </sheetViews>
  <sheetFormatPr baseColWidth="10" defaultColWidth="11.42578125" defaultRowHeight="12.75" x14ac:dyDescent="0.2"/>
  <cols>
    <col min="1" max="1" width="11.42578125" style="7"/>
    <col min="2" max="2" width="36.42578125" style="20" bestFit="1" customWidth="1"/>
    <col min="3" max="5" width="15.7109375" style="9" customWidth="1"/>
    <col min="6" max="16384" width="11.42578125" style="7"/>
  </cols>
  <sheetData>
    <row r="1" spans="1:6" ht="30" customHeight="1" thickTop="1" x14ac:dyDescent="0.3">
      <c r="A1" s="75" t="s">
        <v>330</v>
      </c>
      <c r="C1" s="32"/>
      <c r="D1" s="32"/>
      <c r="E1" s="32"/>
    </row>
    <row r="2" spans="1:6" s="1" customFormat="1" ht="30" customHeight="1" x14ac:dyDescent="0.2">
      <c r="A2" s="5" t="s">
        <v>645</v>
      </c>
      <c r="C2" s="33"/>
      <c r="D2" s="33"/>
      <c r="E2" s="33"/>
    </row>
    <row r="3" spans="1:6" ht="13.5" customHeight="1" x14ac:dyDescent="0.2">
      <c r="A3" s="46" t="s">
        <v>306</v>
      </c>
      <c r="E3" s="36"/>
    </row>
    <row r="4" spans="1:6" ht="13.5" customHeight="1" x14ac:dyDescent="0.2">
      <c r="A4" s="40"/>
      <c r="B4" s="40"/>
      <c r="C4" s="39" t="s">
        <v>289</v>
      </c>
      <c r="D4" s="39" t="s">
        <v>290</v>
      </c>
      <c r="E4" s="34" t="s">
        <v>291</v>
      </c>
      <c r="F4" s="76"/>
    </row>
    <row r="5" spans="1:6" ht="75" customHeight="1" x14ac:dyDescent="0.2">
      <c r="A5" s="23"/>
      <c r="B5" s="23"/>
      <c r="C5" s="34" t="s">
        <v>292</v>
      </c>
      <c r="D5" s="34" t="s">
        <v>293</v>
      </c>
      <c r="E5" s="34" t="s">
        <v>304</v>
      </c>
    </row>
    <row r="6" spans="1:6" s="20" customFormat="1" ht="15" customHeight="1" x14ac:dyDescent="0.2">
      <c r="A6" s="31"/>
      <c r="B6" s="31"/>
      <c r="C6" s="34" t="s">
        <v>294</v>
      </c>
      <c r="D6" s="34" t="s">
        <v>294</v>
      </c>
      <c r="E6" s="34" t="s">
        <v>294</v>
      </c>
    </row>
    <row r="7" spans="1:6" x14ac:dyDescent="0.2">
      <c r="A7" s="119"/>
      <c r="B7" s="21"/>
      <c r="C7" s="98"/>
      <c r="D7" s="98"/>
      <c r="E7" s="98"/>
    </row>
    <row r="8" spans="1:6" ht="27.95" customHeight="1" x14ac:dyDescent="0.2">
      <c r="A8" s="118"/>
      <c r="B8" s="102" t="s">
        <v>0</v>
      </c>
      <c r="C8" s="112">
        <v>61.8405667882</v>
      </c>
      <c r="D8" s="112">
        <v>69.2184814684</v>
      </c>
      <c r="E8" s="112">
        <v>26.276811188</v>
      </c>
    </row>
    <row r="9" spans="1:6" ht="12.75" customHeight="1" x14ac:dyDescent="0.2">
      <c r="A9" s="118" t="s">
        <v>342</v>
      </c>
      <c r="B9" s="55" t="s">
        <v>1</v>
      </c>
      <c r="C9" s="109"/>
      <c r="D9" s="110"/>
      <c r="E9" s="110"/>
    </row>
    <row r="10" spans="1:6" x14ac:dyDescent="0.2">
      <c r="A10" s="120" t="s">
        <v>343</v>
      </c>
      <c r="B10" s="56" t="s">
        <v>257</v>
      </c>
      <c r="C10" s="79">
        <v>32.828508960900002</v>
      </c>
      <c r="D10" s="79">
        <v>40.015489366099999</v>
      </c>
      <c r="E10" s="79">
        <v>19.350760254499999</v>
      </c>
    </row>
    <row r="11" spans="1:6" x14ac:dyDescent="0.2">
      <c r="A11" s="120">
        <v>48</v>
      </c>
      <c r="B11" s="56" t="s">
        <v>2</v>
      </c>
      <c r="C11" s="79">
        <v>75.655067091000006</v>
      </c>
      <c r="D11" s="79">
        <v>83.039562920400002</v>
      </c>
      <c r="E11" s="79">
        <v>22.79953141</v>
      </c>
    </row>
    <row r="12" spans="1:6" x14ac:dyDescent="0.2">
      <c r="A12" s="121">
        <v>20</v>
      </c>
      <c r="B12" s="57" t="s">
        <v>3</v>
      </c>
      <c r="C12" s="79">
        <v>71.942123421999995</v>
      </c>
      <c r="D12" s="79">
        <v>79.513485083000006</v>
      </c>
      <c r="E12" s="79">
        <v>42.289119677499997</v>
      </c>
    </row>
    <row r="13" spans="1:6" x14ac:dyDescent="0.2">
      <c r="A13" s="8" t="s">
        <v>342</v>
      </c>
      <c r="B13" s="55" t="s">
        <v>4</v>
      </c>
      <c r="C13" s="77"/>
      <c r="D13" s="78"/>
      <c r="E13" s="78"/>
    </row>
    <row r="14" spans="1:6" ht="12.75" customHeight="1" x14ac:dyDescent="0.2">
      <c r="A14" s="122">
        <v>1</v>
      </c>
      <c r="B14" s="10" t="s">
        <v>615</v>
      </c>
      <c r="C14" s="79">
        <v>33.493443034499997</v>
      </c>
      <c r="D14" s="79">
        <v>40.978440379699997</v>
      </c>
      <c r="E14" s="79">
        <v>19.101251398300001</v>
      </c>
    </row>
    <row r="15" spans="1:6" ht="12.75" customHeight="1" x14ac:dyDescent="0.2">
      <c r="A15" s="122">
        <v>2</v>
      </c>
      <c r="B15" s="10" t="s">
        <v>616</v>
      </c>
      <c r="C15" s="79">
        <v>34.703084777400001</v>
      </c>
      <c r="D15" s="79">
        <v>41.1849437479</v>
      </c>
      <c r="E15" s="79">
        <v>21.9040797531</v>
      </c>
    </row>
    <row r="16" spans="1:6" ht="12.75" customHeight="1" x14ac:dyDescent="0.2">
      <c r="A16" s="122">
        <v>3</v>
      </c>
      <c r="B16" s="124" t="s">
        <v>254</v>
      </c>
      <c r="C16" s="79">
        <v>64.179675957300006</v>
      </c>
      <c r="D16" s="79">
        <v>71.874601315600003</v>
      </c>
      <c r="E16" s="79">
        <v>40.3595092069</v>
      </c>
    </row>
    <row r="17" spans="1:5" ht="12.75" customHeight="1" x14ac:dyDescent="0.2">
      <c r="A17" s="122">
        <v>4</v>
      </c>
      <c r="B17" s="10" t="s">
        <v>617</v>
      </c>
      <c r="C17" s="79">
        <v>94.897842373399996</v>
      </c>
      <c r="D17" s="79">
        <v>103.16729338899999</v>
      </c>
      <c r="E17" s="79">
        <v>23.792392732900002</v>
      </c>
    </row>
    <row r="18" spans="1:5" s="1" customFormat="1" ht="21.75" customHeight="1" x14ac:dyDescent="0.2">
      <c r="A18" s="123">
        <v>5</v>
      </c>
      <c r="B18" s="125" t="s">
        <v>618</v>
      </c>
      <c r="C18" s="80">
        <v>71.363000790399994</v>
      </c>
      <c r="D18" s="80">
        <v>76.746947276</v>
      </c>
      <c r="E18" s="80">
        <v>41.345822702500001</v>
      </c>
    </row>
    <row r="19" spans="1:5" s="1" customFormat="1" ht="12.75" customHeight="1" x14ac:dyDescent="0.2">
      <c r="A19" s="122">
        <v>6</v>
      </c>
      <c r="B19" s="124" t="s">
        <v>619</v>
      </c>
      <c r="C19" s="79">
        <v>64.485472747100005</v>
      </c>
      <c r="D19" s="79">
        <v>75.314770667399998</v>
      </c>
      <c r="E19" s="79">
        <v>36.579843095400001</v>
      </c>
    </row>
    <row r="20" spans="1:5" ht="12.75" customHeight="1" x14ac:dyDescent="0.2">
      <c r="A20" s="122">
        <v>7</v>
      </c>
      <c r="B20" s="10" t="s">
        <v>620</v>
      </c>
      <c r="C20" s="79">
        <v>116.619823326</v>
      </c>
      <c r="D20" s="79">
        <v>130.15149305400001</v>
      </c>
      <c r="E20" s="79">
        <v>50.462177332300001</v>
      </c>
    </row>
    <row r="21" spans="1:5" ht="12.75" customHeight="1" x14ac:dyDescent="0.2">
      <c r="A21" s="122">
        <v>8</v>
      </c>
      <c r="B21" s="126" t="s">
        <v>621</v>
      </c>
      <c r="C21" s="79">
        <v>57.5429311324</v>
      </c>
      <c r="D21" s="79">
        <v>62.539935909299999</v>
      </c>
      <c r="E21" s="79">
        <v>21.5613607013</v>
      </c>
    </row>
    <row r="22" spans="1:5" ht="12.75" customHeight="1" x14ac:dyDescent="0.2">
      <c r="A22" s="122">
        <v>9</v>
      </c>
      <c r="B22" s="124" t="s">
        <v>622</v>
      </c>
      <c r="C22" s="79">
        <v>31.989415669500001</v>
      </c>
      <c r="D22" s="79">
        <v>38.298168520200001</v>
      </c>
      <c r="E22" s="79">
        <v>25.588663410100001</v>
      </c>
    </row>
    <row r="23" spans="1:5" ht="12.75" customHeight="1" x14ac:dyDescent="0.2">
      <c r="A23" s="123">
        <v>10</v>
      </c>
      <c r="B23" s="11" t="s">
        <v>623</v>
      </c>
      <c r="C23" s="80">
        <v>20.836236766300001</v>
      </c>
      <c r="D23" s="80">
        <v>28.3374811061</v>
      </c>
      <c r="E23" s="80">
        <v>22.053321726299998</v>
      </c>
    </row>
    <row r="24" spans="1:5" ht="12.75" customHeight="1" x14ac:dyDescent="0.2">
      <c r="A24" s="122">
        <v>11</v>
      </c>
      <c r="B24" s="10" t="s">
        <v>624</v>
      </c>
      <c r="C24" s="79">
        <v>32.859783469200003</v>
      </c>
      <c r="D24" s="79">
        <v>37.261262130699997</v>
      </c>
      <c r="E24" s="79">
        <v>16.119187539399999</v>
      </c>
    </row>
    <row r="25" spans="1:5" ht="12.75" customHeight="1" x14ac:dyDescent="0.2">
      <c r="A25" s="122">
        <v>12</v>
      </c>
      <c r="B25" s="10" t="s">
        <v>625</v>
      </c>
      <c r="C25" s="79">
        <v>73.804690199000007</v>
      </c>
      <c r="D25" s="79">
        <v>81.877474722800002</v>
      </c>
      <c r="E25" s="79">
        <v>43.647464325100003</v>
      </c>
    </row>
    <row r="26" spans="1:5" ht="12.75" customHeight="1" x14ac:dyDescent="0.2">
      <c r="A26" s="122">
        <v>13</v>
      </c>
      <c r="B26" s="124" t="s">
        <v>626</v>
      </c>
      <c r="C26" s="79">
        <v>15.2784936781</v>
      </c>
      <c r="D26" s="79">
        <v>16.9461204935</v>
      </c>
      <c r="E26" s="79">
        <v>18.088565641300001</v>
      </c>
    </row>
    <row r="27" spans="1:5" ht="12.75" customHeight="1" x14ac:dyDescent="0.2">
      <c r="A27" s="122">
        <v>14</v>
      </c>
      <c r="B27" s="124" t="s">
        <v>627</v>
      </c>
      <c r="C27" s="79">
        <v>56.798758410200001</v>
      </c>
      <c r="D27" s="79">
        <v>69.573869476400006</v>
      </c>
      <c r="E27" s="79">
        <v>43.151890575000003</v>
      </c>
    </row>
    <row r="28" spans="1:5" ht="12.75" customHeight="1" x14ac:dyDescent="0.2">
      <c r="A28" s="123">
        <v>15</v>
      </c>
      <c r="B28" s="108" t="s">
        <v>334</v>
      </c>
      <c r="C28" s="80">
        <v>71.374176744300001</v>
      </c>
      <c r="D28" s="80">
        <v>83.992768716599997</v>
      </c>
      <c r="E28" s="80">
        <v>50.9286377237</v>
      </c>
    </row>
    <row r="29" spans="1:5" x14ac:dyDescent="0.2">
      <c r="A29" s="8" t="s">
        <v>342</v>
      </c>
      <c r="B29" s="23" t="s">
        <v>5</v>
      </c>
      <c r="C29" s="78"/>
      <c r="D29" s="78"/>
      <c r="E29" s="78"/>
    </row>
    <row r="30" spans="1:5" ht="12.75" customHeight="1" x14ac:dyDescent="0.2">
      <c r="A30" s="122" t="s">
        <v>344</v>
      </c>
      <c r="B30" s="10" t="s">
        <v>28</v>
      </c>
      <c r="C30" s="162">
        <v>7.5459891365147245</v>
      </c>
      <c r="D30" s="162">
        <v>9.973720301496245</v>
      </c>
      <c r="E30" s="162">
        <v>9.6407413527460459</v>
      </c>
    </row>
    <row r="31" spans="1:5" ht="12.75" customHeight="1" x14ac:dyDescent="0.2">
      <c r="A31" s="122" t="s">
        <v>345</v>
      </c>
      <c r="B31" s="10" t="s">
        <v>332</v>
      </c>
      <c r="C31" s="162">
        <v>20.780410324545613</v>
      </c>
      <c r="D31" s="162">
        <v>28.131421673714673</v>
      </c>
      <c r="E31" s="162">
        <v>22.497069085898769</v>
      </c>
    </row>
    <row r="32" spans="1:5" ht="12.75" customHeight="1" x14ac:dyDescent="0.2">
      <c r="A32" s="122" t="s">
        <v>346</v>
      </c>
      <c r="B32" s="10" t="s">
        <v>628</v>
      </c>
      <c r="C32" s="162">
        <v>37.804697034518462</v>
      </c>
      <c r="D32" s="162">
        <v>41.699350327175026</v>
      </c>
      <c r="E32" s="162">
        <v>17.972913124183545</v>
      </c>
    </row>
    <row r="33" spans="1:5" ht="12.75" customHeight="1" x14ac:dyDescent="0.2">
      <c r="A33" s="122" t="s">
        <v>347</v>
      </c>
      <c r="B33" s="10" t="s">
        <v>629</v>
      </c>
      <c r="C33" s="162">
        <v>47.937915577352058</v>
      </c>
      <c r="D33" s="162">
        <v>58.530052373275737</v>
      </c>
      <c r="E33" s="162">
        <v>23.070768454371663</v>
      </c>
    </row>
    <row r="34" spans="1:5" ht="12.75" customHeight="1" x14ac:dyDescent="0.2">
      <c r="A34" s="123" t="s">
        <v>348</v>
      </c>
      <c r="B34" s="11" t="s">
        <v>630</v>
      </c>
      <c r="C34" s="80">
        <v>10.822091370457926</v>
      </c>
      <c r="D34" s="80">
        <v>14.917641789236598</v>
      </c>
      <c r="E34" s="80">
        <v>12.247117741343214</v>
      </c>
    </row>
    <row r="35" spans="1:5" ht="12.75" customHeight="1" x14ac:dyDescent="0.2">
      <c r="A35" s="122" t="s">
        <v>349</v>
      </c>
      <c r="B35" s="10" t="s">
        <v>631</v>
      </c>
      <c r="C35" s="162">
        <v>23.841656617242585</v>
      </c>
      <c r="D35" s="162">
        <v>30.44704909958465</v>
      </c>
      <c r="E35" s="162">
        <v>19.480244895306448</v>
      </c>
    </row>
    <row r="36" spans="1:5" ht="12.75" customHeight="1" x14ac:dyDescent="0.2">
      <c r="A36" s="122" t="s">
        <v>350</v>
      </c>
      <c r="B36" s="10" t="s">
        <v>632</v>
      </c>
      <c r="C36" s="162">
        <v>53.120680798438777</v>
      </c>
      <c r="D36" s="162">
        <v>58.905506718250663</v>
      </c>
      <c r="E36" s="162">
        <v>48.60335181406267</v>
      </c>
    </row>
    <row r="37" spans="1:5" ht="12.75" customHeight="1" x14ac:dyDescent="0.2">
      <c r="A37" s="122" t="s">
        <v>351</v>
      </c>
      <c r="B37" s="10" t="s">
        <v>633</v>
      </c>
      <c r="C37" s="162">
        <v>106.30858021736941</v>
      </c>
      <c r="D37" s="162">
        <v>115.87530168591567</v>
      </c>
      <c r="E37" s="162">
        <v>23.278214073019168</v>
      </c>
    </row>
    <row r="38" spans="1:5" ht="12.75" customHeight="1" x14ac:dyDescent="0.2">
      <c r="A38" s="122" t="s">
        <v>352</v>
      </c>
      <c r="B38" s="10" t="s">
        <v>634</v>
      </c>
      <c r="C38" s="162">
        <v>111.82873353584053</v>
      </c>
      <c r="D38" s="162">
        <v>126.08954385785145</v>
      </c>
      <c r="E38" s="162">
        <v>50.697600101457525</v>
      </c>
    </row>
    <row r="39" spans="1:5" ht="12.75" customHeight="1" x14ac:dyDescent="0.2">
      <c r="A39" s="123" t="s">
        <v>353</v>
      </c>
      <c r="B39" s="11" t="s">
        <v>635</v>
      </c>
      <c r="C39" s="80">
        <v>71.836420246460747</v>
      </c>
      <c r="D39" s="80">
        <v>79.663066390749321</v>
      </c>
      <c r="E39" s="80">
        <v>43.904554497102353</v>
      </c>
    </row>
    <row r="40" spans="1:5" ht="12.75" customHeight="1" x14ac:dyDescent="0.2">
      <c r="A40" s="122" t="s">
        <v>354</v>
      </c>
      <c r="B40" s="10" t="s">
        <v>333</v>
      </c>
      <c r="C40" s="162">
        <v>78.816994549953435</v>
      </c>
      <c r="D40" s="162">
        <v>84.36123048309463</v>
      </c>
      <c r="E40" s="162">
        <v>36.374937820063344</v>
      </c>
    </row>
    <row r="41" spans="1:5" ht="12.75" customHeight="1" x14ac:dyDescent="0.2">
      <c r="A41" s="122" t="s">
        <v>355</v>
      </c>
      <c r="B41" s="10" t="s">
        <v>636</v>
      </c>
      <c r="C41" s="162">
        <v>68.811460105682769</v>
      </c>
      <c r="D41" s="162">
        <v>79.661753176985954</v>
      </c>
      <c r="E41" s="162">
        <v>34.098737828963088</v>
      </c>
    </row>
    <row r="42" spans="1:5" ht="12.75" customHeight="1" x14ac:dyDescent="0.2">
      <c r="A42" s="122" t="s">
        <v>356</v>
      </c>
      <c r="B42" s="10" t="s">
        <v>637</v>
      </c>
      <c r="C42" s="162">
        <v>34.681342692822355</v>
      </c>
      <c r="D42" s="162">
        <v>41.16048390273447</v>
      </c>
      <c r="E42" s="162">
        <v>21.904080407306658</v>
      </c>
    </row>
    <row r="43" spans="1:5" ht="12.75" customHeight="1" x14ac:dyDescent="0.2">
      <c r="A43" s="122" t="s">
        <v>357</v>
      </c>
      <c r="B43" s="10" t="s">
        <v>253</v>
      </c>
      <c r="C43" s="162">
        <v>51.237898018005602</v>
      </c>
      <c r="D43" s="162">
        <v>55.956279229447155</v>
      </c>
      <c r="E43" s="162">
        <v>23.959550840027493</v>
      </c>
    </row>
    <row r="44" spans="1:5" ht="12.75" customHeight="1" x14ac:dyDescent="0.2">
      <c r="A44" s="123" t="s">
        <v>358</v>
      </c>
      <c r="B44" s="11" t="s">
        <v>254</v>
      </c>
      <c r="C44" s="80">
        <v>64.095663178725061</v>
      </c>
      <c r="D44" s="80">
        <v>71.802109282417746</v>
      </c>
      <c r="E44" s="80">
        <v>40.289741336421322</v>
      </c>
    </row>
    <row r="45" spans="1:5" ht="12.75" customHeight="1" x14ac:dyDescent="0.2">
      <c r="A45" s="122" t="s">
        <v>359</v>
      </c>
      <c r="B45" s="10" t="s">
        <v>638</v>
      </c>
      <c r="C45" s="162">
        <v>6.8065094147301908</v>
      </c>
      <c r="D45" s="162">
        <v>9.7611532743062508</v>
      </c>
      <c r="E45" s="162">
        <v>14.254859258890026</v>
      </c>
    </row>
    <row r="46" spans="1:5" ht="12.75" customHeight="1" x14ac:dyDescent="0.2">
      <c r="A46" s="122" t="s">
        <v>360</v>
      </c>
      <c r="B46" s="10" t="s">
        <v>255</v>
      </c>
      <c r="C46" s="162">
        <v>67.023013833461277</v>
      </c>
      <c r="D46" s="162">
        <v>75.285692289083244</v>
      </c>
      <c r="E46" s="162">
        <v>16.72040476291118</v>
      </c>
    </row>
    <row r="47" spans="1:5" ht="12.75" customHeight="1" x14ac:dyDescent="0.2">
      <c r="A47" s="122" t="s">
        <v>361</v>
      </c>
      <c r="B47" s="10" t="s">
        <v>256</v>
      </c>
      <c r="C47" s="162">
        <v>22.171129814862674</v>
      </c>
      <c r="D47" s="162">
        <v>24.485998225478934</v>
      </c>
      <c r="E47" s="162">
        <v>22.673375448183315</v>
      </c>
    </row>
    <row r="48" spans="1:5" ht="12.75" customHeight="1" x14ac:dyDescent="0.2">
      <c r="A48" s="122" t="s">
        <v>362</v>
      </c>
      <c r="B48" s="10" t="s">
        <v>627</v>
      </c>
      <c r="C48" s="162">
        <v>56.69690893637592</v>
      </c>
      <c r="D48" s="162">
        <v>69.121065307791596</v>
      </c>
      <c r="E48" s="162">
        <v>40.858783095655198</v>
      </c>
    </row>
    <row r="49" spans="1:5" ht="12.75" customHeight="1" x14ac:dyDescent="0.2">
      <c r="A49" s="123" t="s">
        <v>363</v>
      </c>
      <c r="B49" s="184" t="s">
        <v>334</v>
      </c>
      <c r="C49" s="80">
        <v>69.90085229218117</v>
      </c>
      <c r="D49" s="80">
        <v>82.93879221218738</v>
      </c>
      <c r="E49" s="80">
        <v>51.206181096432879</v>
      </c>
    </row>
    <row r="50" spans="1:5" x14ac:dyDescent="0.2">
      <c r="A50" s="8" t="s">
        <v>342</v>
      </c>
      <c r="B50" s="23" t="s">
        <v>6</v>
      </c>
      <c r="C50" s="110"/>
      <c r="D50" s="110"/>
      <c r="E50" s="110"/>
    </row>
    <row r="51" spans="1:5" ht="12.75" customHeight="1" x14ac:dyDescent="0.2">
      <c r="A51" s="122" t="s">
        <v>364</v>
      </c>
      <c r="B51" s="10" t="s">
        <v>7</v>
      </c>
      <c r="C51" s="89">
        <v>59.602517653900001</v>
      </c>
      <c r="D51" s="89">
        <v>63.273172875199997</v>
      </c>
      <c r="E51" s="89">
        <v>65.843619590299994</v>
      </c>
    </row>
    <row r="52" spans="1:5" ht="12.75" customHeight="1" x14ac:dyDescent="0.2">
      <c r="A52" s="122" t="s">
        <v>365</v>
      </c>
      <c r="B52" s="10" t="s">
        <v>8</v>
      </c>
      <c r="C52" s="89">
        <v>22.689074539300002</v>
      </c>
      <c r="D52" s="89">
        <v>23.9495786803</v>
      </c>
      <c r="E52" s="89">
        <v>21.8750004889</v>
      </c>
    </row>
    <row r="53" spans="1:5" ht="12.75" customHeight="1" x14ac:dyDescent="0.2">
      <c r="A53" s="122" t="s">
        <v>366</v>
      </c>
      <c r="B53" s="10" t="s">
        <v>9</v>
      </c>
      <c r="C53" s="89">
        <v>44.750715014900003</v>
      </c>
      <c r="D53" s="89">
        <v>53.250605425099998</v>
      </c>
      <c r="E53" s="89">
        <v>49.656074873999998</v>
      </c>
    </row>
    <row r="54" spans="1:5" ht="12.75" customHeight="1" x14ac:dyDescent="0.2">
      <c r="A54" s="122" t="s">
        <v>367</v>
      </c>
      <c r="B54" s="10" t="s">
        <v>10</v>
      </c>
      <c r="C54" s="89">
        <v>19.929452994599998</v>
      </c>
      <c r="D54" s="89">
        <v>25.396825055099999</v>
      </c>
      <c r="E54" s="89">
        <v>37.837837350199997</v>
      </c>
    </row>
    <row r="55" spans="1:5" ht="12.75" customHeight="1" x14ac:dyDescent="0.2">
      <c r="A55" s="123" t="s">
        <v>368</v>
      </c>
      <c r="B55" s="11" t="s">
        <v>319</v>
      </c>
      <c r="C55" s="92">
        <v>37.011601407900002</v>
      </c>
      <c r="D55" s="92">
        <v>47.832725283400002</v>
      </c>
      <c r="E55" s="92">
        <v>44.705438731999998</v>
      </c>
    </row>
    <row r="56" spans="1:5" ht="12.75" customHeight="1" x14ac:dyDescent="0.2">
      <c r="A56" s="122" t="s">
        <v>369</v>
      </c>
      <c r="B56" s="10" t="s">
        <v>11</v>
      </c>
      <c r="C56" s="89">
        <v>20.510057358899999</v>
      </c>
      <c r="D56" s="89">
        <v>26.760057324600002</v>
      </c>
      <c r="E56" s="89">
        <v>28.418230417699998</v>
      </c>
    </row>
    <row r="57" spans="1:5" ht="12.75" customHeight="1" x14ac:dyDescent="0.2">
      <c r="A57" s="122">
        <v>20003</v>
      </c>
      <c r="B57" s="10" t="s">
        <v>12</v>
      </c>
      <c r="C57" s="89">
        <v>38.524590766199999</v>
      </c>
      <c r="D57" s="89">
        <v>52.295082784800002</v>
      </c>
      <c r="E57" s="89">
        <v>56.074763606300003</v>
      </c>
    </row>
    <row r="58" spans="1:5" ht="12.75" customHeight="1" x14ac:dyDescent="0.2">
      <c r="A58" s="122" t="s">
        <v>371</v>
      </c>
      <c r="B58" s="10" t="s">
        <v>13</v>
      </c>
      <c r="C58" s="89">
        <v>15.963854596299999</v>
      </c>
      <c r="D58" s="89">
        <v>25.602408314800002</v>
      </c>
      <c r="E58" s="89">
        <v>0</v>
      </c>
    </row>
    <row r="59" spans="1:5" ht="12.75" customHeight="1" x14ac:dyDescent="0.2">
      <c r="A59" s="122" t="s">
        <v>372</v>
      </c>
      <c r="B59" s="10" t="s">
        <v>14</v>
      </c>
      <c r="C59" s="89">
        <v>13.6296296296</v>
      </c>
      <c r="D59" s="89">
        <v>16.148148148099999</v>
      </c>
      <c r="E59" s="89">
        <v>18.902439189300001</v>
      </c>
    </row>
    <row r="60" spans="1:5" ht="12.75" customHeight="1" x14ac:dyDescent="0.2">
      <c r="A60" s="123" t="s">
        <v>373</v>
      </c>
      <c r="B60" s="11" t="s">
        <v>15</v>
      </c>
      <c r="C60" s="92">
        <v>73.875592692599994</v>
      </c>
      <c r="D60" s="92">
        <v>86.602864490599998</v>
      </c>
      <c r="E60" s="92">
        <v>0</v>
      </c>
    </row>
    <row r="61" spans="1:5" ht="12.75" customHeight="1" x14ac:dyDescent="0.2">
      <c r="A61" s="122" t="s">
        <v>374</v>
      </c>
      <c r="B61" s="10" t="s">
        <v>16</v>
      </c>
      <c r="C61" s="89">
        <v>27.240223463700001</v>
      </c>
      <c r="D61" s="89">
        <v>30.972067039100001</v>
      </c>
      <c r="E61" s="89">
        <v>28.6719505334</v>
      </c>
    </row>
    <row r="62" spans="1:5" ht="12.75" customHeight="1" x14ac:dyDescent="0.2">
      <c r="A62" s="122" t="s">
        <v>375</v>
      </c>
      <c r="B62" s="10" t="s">
        <v>17</v>
      </c>
      <c r="C62" s="89">
        <v>21.6</v>
      </c>
      <c r="D62" s="89">
        <v>21.6</v>
      </c>
      <c r="E62" s="89">
        <v>0</v>
      </c>
    </row>
    <row r="63" spans="1:5" ht="12.75" customHeight="1" x14ac:dyDescent="0.2">
      <c r="A63" s="122" t="s">
        <v>376</v>
      </c>
      <c r="B63" s="10" t="s">
        <v>18</v>
      </c>
      <c r="C63" s="89">
        <v>47.341770627899997</v>
      </c>
      <c r="D63" s="89">
        <v>54.430377994600001</v>
      </c>
      <c r="E63" s="89">
        <v>52.016128632200001</v>
      </c>
    </row>
    <row r="64" spans="1:5" ht="12.75" customHeight="1" x14ac:dyDescent="0.2">
      <c r="A64" s="122" t="s">
        <v>377</v>
      </c>
      <c r="B64" s="10" t="s">
        <v>19</v>
      </c>
      <c r="C64" s="89">
        <v>10.7611550173</v>
      </c>
      <c r="D64" s="89">
        <v>12.8608925816</v>
      </c>
      <c r="E64" s="89">
        <v>0</v>
      </c>
    </row>
    <row r="65" spans="1:5" ht="12.75" customHeight="1" x14ac:dyDescent="0.2">
      <c r="A65" s="123" t="s">
        <v>378</v>
      </c>
      <c r="B65" s="11" t="s">
        <v>20</v>
      </c>
      <c r="C65" s="92">
        <v>20.304568233000001</v>
      </c>
      <c r="D65" s="92">
        <v>20.812182438899999</v>
      </c>
      <c r="E65" s="92">
        <v>28.9855073465</v>
      </c>
    </row>
    <row r="66" spans="1:5" ht="12.75" customHeight="1" x14ac:dyDescent="0.2">
      <c r="A66" s="122" t="s">
        <v>379</v>
      </c>
      <c r="B66" s="10" t="s">
        <v>21</v>
      </c>
      <c r="C66" s="89">
        <v>31.743773965700001</v>
      </c>
      <c r="D66" s="89">
        <v>38.790037693599999</v>
      </c>
      <c r="E66" s="89">
        <v>28.2051292397</v>
      </c>
    </row>
    <row r="67" spans="1:5" ht="12.75" customHeight="1" x14ac:dyDescent="0.2">
      <c r="A67" s="122" t="s">
        <v>380</v>
      </c>
      <c r="B67" s="10" t="s">
        <v>22</v>
      </c>
      <c r="C67" s="89">
        <v>59.747901945499997</v>
      </c>
      <c r="D67" s="89">
        <v>72.352944550100005</v>
      </c>
      <c r="E67" s="89">
        <v>51.798561684200003</v>
      </c>
    </row>
    <row r="68" spans="1:5" ht="12.75" customHeight="1" x14ac:dyDescent="0.2">
      <c r="A68" s="122" t="s">
        <v>381</v>
      </c>
      <c r="B68" s="10" t="s">
        <v>23</v>
      </c>
      <c r="C68" s="89">
        <v>11.9463090307</v>
      </c>
      <c r="D68" s="89">
        <v>17.046980302200001</v>
      </c>
      <c r="E68" s="89">
        <v>0</v>
      </c>
    </row>
    <row r="69" spans="1:5" ht="12.75" customHeight="1" x14ac:dyDescent="0.2">
      <c r="A69" s="122" t="s">
        <v>382</v>
      </c>
      <c r="B69" s="10" t="s">
        <v>24</v>
      </c>
      <c r="C69" s="89">
        <v>29.9145904057</v>
      </c>
      <c r="D69" s="89">
        <v>35.698911159600001</v>
      </c>
      <c r="E69" s="89">
        <v>12.083708744200001</v>
      </c>
    </row>
    <row r="70" spans="1:5" ht="12.75" customHeight="1" x14ac:dyDescent="0.2">
      <c r="A70" s="123" t="s">
        <v>383</v>
      </c>
      <c r="B70" s="11" t="s">
        <v>25</v>
      </c>
      <c r="C70" s="92">
        <v>73.840471688899996</v>
      </c>
      <c r="D70" s="92">
        <v>93.847626782399999</v>
      </c>
      <c r="E70" s="92">
        <v>37.657961609899999</v>
      </c>
    </row>
    <row r="71" spans="1:5" ht="12.75" customHeight="1" x14ac:dyDescent="0.2">
      <c r="A71" s="122" t="s">
        <v>384</v>
      </c>
      <c r="B71" s="10" t="s">
        <v>26</v>
      </c>
      <c r="C71" s="89">
        <v>96.027401023799996</v>
      </c>
      <c r="D71" s="89">
        <v>103.013702667</v>
      </c>
      <c r="E71" s="89">
        <v>57.339447785399997</v>
      </c>
    </row>
    <row r="72" spans="1:5" ht="12.75" customHeight="1" x14ac:dyDescent="0.2">
      <c r="A72" s="122" t="s">
        <v>385</v>
      </c>
      <c r="B72" s="10" t="s">
        <v>27</v>
      </c>
      <c r="C72" s="89">
        <v>51.908867726700002</v>
      </c>
      <c r="D72" s="89">
        <v>62.807882658600001</v>
      </c>
      <c r="E72" s="89">
        <v>15.384615948900001</v>
      </c>
    </row>
    <row r="73" spans="1:5" ht="12.75" customHeight="1" x14ac:dyDescent="0.2">
      <c r="A73" s="122" t="s">
        <v>386</v>
      </c>
      <c r="B73" s="10" t="s">
        <v>28</v>
      </c>
      <c r="C73" s="89">
        <v>17.443608772400001</v>
      </c>
      <c r="D73" s="89">
        <v>21.729322996699999</v>
      </c>
      <c r="E73" s="89">
        <v>0</v>
      </c>
    </row>
    <row r="74" spans="1:5" ht="12.75" customHeight="1" x14ac:dyDescent="0.2">
      <c r="A74" s="122" t="s">
        <v>387</v>
      </c>
      <c r="B74" s="10" t="s">
        <v>29</v>
      </c>
      <c r="C74" s="89">
        <v>7.6086955141499999</v>
      </c>
      <c r="D74" s="89">
        <v>12.092391084999999</v>
      </c>
      <c r="E74" s="89">
        <v>0</v>
      </c>
    </row>
    <row r="75" spans="1:5" ht="12.75" customHeight="1" x14ac:dyDescent="0.2">
      <c r="A75" s="123" t="s">
        <v>388</v>
      </c>
      <c r="B75" s="11" t="s">
        <v>30</v>
      </c>
      <c r="C75" s="92">
        <v>22.4137937484</v>
      </c>
      <c r="D75" s="92">
        <v>22.4137937484</v>
      </c>
      <c r="E75" s="92">
        <v>21.138211054300001</v>
      </c>
    </row>
    <row r="76" spans="1:5" ht="12.75" customHeight="1" x14ac:dyDescent="0.2">
      <c r="A76" s="122" t="s">
        <v>389</v>
      </c>
      <c r="B76" s="10" t="s">
        <v>31</v>
      </c>
      <c r="C76" s="89">
        <v>44.1145266742</v>
      </c>
      <c r="D76" s="89">
        <v>60.657474176999997</v>
      </c>
      <c r="E76" s="89">
        <v>41.772150764099997</v>
      </c>
    </row>
    <row r="77" spans="1:5" ht="12.75" customHeight="1" x14ac:dyDescent="0.2">
      <c r="A77" s="122" t="s">
        <v>390</v>
      </c>
      <c r="B77" s="10" t="s">
        <v>32</v>
      </c>
      <c r="C77" s="89">
        <v>14.589665822700001</v>
      </c>
      <c r="D77" s="89">
        <v>17.527862411899999</v>
      </c>
      <c r="E77" s="89">
        <v>0</v>
      </c>
    </row>
    <row r="78" spans="1:5" ht="12.75" customHeight="1" x14ac:dyDescent="0.2">
      <c r="A78" s="122" t="s">
        <v>391</v>
      </c>
      <c r="B78" s="10" t="s">
        <v>33</v>
      </c>
      <c r="C78" s="89">
        <v>37.6856439202</v>
      </c>
      <c r="D78" s="89">
        <v>42.017327129400002</v>
      </c>
      <c r="E78" s="89">
        <v>17.857142781099999</v>
      </c>
    </row>
    <row r="79" spans="1:5" ht="12.75" customHeight="1" x14ac:dyDescent="0.2">
      <c r="A79" s="122" t="s">
        <v>392</v>
      </c>
      <c r="B79" s="10" t="s">
        <v>34</v>
      </c>
      <c r="C79" s="89">
        <v>76.156666479600005</v>
      </c>
      <c r="D79" s="89">
        <v>84.700117653299998</v>
      </c>
      <c r="E79" s="89">
        <v>0</v>
      </c>
    </row>
    <row r="80" spans="1:5" ht="12.75" customHeight="1" x14ac:dyDescent="0.2">
      <c r="A80" s="123" t="s">
        <v>393</v>
      </c>
      <c r="B80" s="11" t="s">
        <v>35</v>
      </c>
      <c r="C80" s="92">
        <v>11.5062760282</v>
      </c>
      <c r="D80" s="92">
        <v>12.2036260905</v>
      </c>
      <c r="E80" s="92">
        <v>13.157894902000001</v>
      </c>
    </row>
    <row r="81" spans="1:5" ht="12.75" customHeight="1" x14ac:dyDescent="0.2">
      <c r="A81" s="122" t="s">
        <v>394</v>
      </c>
      <c r="B81" s="10" t="s">
        <v>36</v>
      </c>
      <c r="C81" s="89">
        <v>9.4911204256800001</v>
      </c>
      <c r="D81" s="89">
        <v>12.3563643278</v>
      </c>
      <c r="E81" s="89">
        <v>13.513513339399999</v>
      </c>
    </row>
    <row r="82" spans="1:5" ht="12.75" customHeight="1" x14ac:dyDescent="0.2">
      <c r="A82" s="122" t="s">
        <v>395</v>
      </c>
      <c r="B82" s="10" t="s">
        <v>37</v>
      </c>
      <c r="C82" s="89">
        <v>6.9917885775100004</v>
      </c>
      <c r="D82" s="89">
        <v>12.4657867521</v>
      </c>
      <c r="E82" s="89">
        <v>7.2815536003199997</v>
      </c>
    </row>
    <row r="83" spans="1:5" ht="12.75" customHeight="1" x14ac:dyDescent="0.2">
      <c r="A83" s="122" t="s">
        <v>396</v>
      </c>
      <c r="B83" s="10" t="s">
        <v>38</v>
      </c>
      <c r="C83" s="89">
        <v>86.651933541099993</v>
      </c>
      <c r="D83" s="89">
        <v>95.230406946000002</v>
      </c>
      <c r="E83" s="89">
        <v>71.781533926199998</v>
      </c>
    </row>
    <row r="84" spans="1:5" ht="12.75" customHeight="1" x14ac:dyDescent="0.2">
      <c r="A84" s="122" t="s">
        <v>397</v>
      </c>
      <c r="B84" s="10" t="s">
        <v>39</v>
      </c>
      <c r="C84" s="89">
        <v>11.622275707</v>
      </c>
      <c r="D84" s="89">
        <v>15.254236865399999</v>
      </c>
      <c r="E84" s="89">
        <v>23.437500523899999</v>
      </c>
    </row>
    <row r="85" spans="1:5" ht="12.75" customHeight="1" x14ac:dyDescent="0.2">
      <c r="A85" s="123" t="s">
        <v>398</v>
      </c>
      <c r="B85" s="11" t="s">
        <v>40</v>
      </c>
      <c r="C85" s="92">
        <v>6.0628930817600004</v>
      </c>
      <c r="D85" s="92">
        <v>8.3647798742100008</v>
      </c>
      <c r="E85" s="92">
        <v>19.614920790500001</v>
      </c>
    </row>
    <row r="86" spans="1:5" ht="12.75" customHeight="1" x14ac:dyDescent="0.2">
      <c r="A86" s="122" t="s">
        <v>399</v>
      </c>
      <c r="B86" s="10" t="s">
        <v>41</v>
      </c>
      <c r="C86" s="89">
        <v>11.308204612800001</v>
      </c>
      <c r="D86" s="89">
        <v>14.4124176438</v>
      </c>
      <c r="E86" s="89">
        <v>24.484535360300001</v>
      </c>
    </row>
    <row r="87" spans="1:5" ht="12.75" customHeight="1" x14ac:dyDescent="0.2">
      <c r="A87" s="122" t="s">
        <v>400</v>
      </c>
      <c r="B87" s="10" t="s">
        <v>42</v>
      </c>
      <c r="C87" s="89">
        <v>92.068538134700006</v>
      </c>
      <c r="D87" s="89">
        <v>97.968555735799995</v>
      </c>
      <c r="E87" s="89">
        <v>20.8333325055</v>
      </c>
    </row>
    <row r="88" spans="1:5" ht="12.75" customHeight="1" x14ac:dyDescent="0.2">
      <c r="A88" s="122" t="s">
        <v>401</v>
      </c>
      <c r="B88" s="10" t="s">
        <v>43</v>
      </c>
      <c r="C88" s="89">
        <v>14.462809461399999</v>
      </c>
      <c r="D88" s="89">
        <v>23.002754095699999</v>
      </c>
      <c r="E88" s="89">
        <v>25.0972769165</v>
      </c>
    </row>
    <row r="89" spans="1:5" ht="12.75" customHeight="1" x14ac:dyDescent="0.2">
      <c r="A89" s="122" t="s">
        <v>402</v>
      </c>
      <c r="B89" s="10" t="s">
        <v>44</v>
      </c>
      <c r="C89" s="89">
        <v>8.9867845940300004</v>
      </c>
      <c r="D89" s="89">
        <v>12.246696652700001</v>
      </c>
      <c r="E89" s="89">
        <v>21.666666666699999</v>
      </c>
    </row>
    <row r="90" spans="1:5" ht="12.75" customHeight="1" x14ac:dyDescent="0.2">
      <c r="A90" s="123" t="s">
        <v>403</v>
      </c>
      <c r="B90" s="11" t="s">
        <v>45</v>
      </c>
      <c r="C90" s="92">
        <v>21.442839834899999</v>
      </c>
      <c r="D90" s="92">
        <v>23.329632159900001</v>
      </c>
      <c r="E90" s="92">
        <v>29.574772621800001</v>
      </c>
    </row>
    <row r="91" spans="1:5" ht="12.75" customHeight="1" x14ac:dyDescent="0.2">
      <c r="A91" s="122" t="s">
        <v>404</v>
      </c>
      <c r="B91" s="10" t="s">
        <v>46</v>
      </c>
      <c r="C91" s="89">
        <v>14.956699353699999</v>
      </c>
      <c r="D91" s="89">
        <v>19.3600455815</v>
      </c>
      <c r="E91" s="89">
        <v>28.736842105299999</v>
      </c>
    </row>
    <row r="92" spans="1:5" ht="12.75" customHeight="1" x14ac:dyDescent="0.2">
      <c r="A92" s="122" t="s">
        <v>405</v>
      </c>
      <c r="B92" s="10" t="s">
        <v>47</v>
      </c>
      <c r="C92" s="89">
        <v>30.2296698665</v>
      </c>
      <c r="D92" s="89">
        <v>41.899439753400003</v>
      </c>
      <c r="E92" s="89">
        <v>0</v>
      </c>
    </row>
    <row r="93" spans="1:5" ht="12.75" customHeight="1" x14ac:dyDescent="0.2">
      <c r="A93" s="122" t="s">
        <v>406</v>
      </c>
      <c r="B93" s="10" t="s">
        <v>48</v>
      </c>
      <c r="C93" s="89">
        <v>77.423312883400001</v>
      </c>
      <c r="D93" s="89">
        <v>81.030674846599993</v>
      </c>
      <c r="E93" s="89">
        <v>24.2211059919</v>
      </c>
    </row>
    <row r="94" spans="1:5" ht="12.75" customHeight="1" x14ac:dyDescent="0.2">
      <c r="A94" s="122" t="s">
        <v>407</v>
      </c>
      <c r="B94" s="10" t="s">
        <v>49</v>
      </c>
      <c r="C94" s="89">
        <v>26.0357606653</v>
      </c>
      <c r="D94" s="89">
        <v>34.888791511199997</v>
      </c>
      <c r="E94" s="89">
        <v>0</v>
      </c>
    </row>
    <row r="95" spans="1:5" ht="12.75" customHeight="1" x14ac:dyDescent="0.2">
      <c r="A95" s="123" t="s">
        <v>408</v>
      </c>
      <c r="B95" s="11" t="s">
        <v>50</v>
      </c>
      <c r="C95" s="92">
        <v>46.974064089099997</v>
      </c>
      <c r="D95" s="92">
        <v>63.112392855899998</v>
      </c>
      <c r="E95" s="92">
        <v>0</v>
      </c>
    </row>
    <row r="96" spans="1:5" ht="12.75" customHeight="1" x14ac:dyDescent="0.2">
      <c r="A96" s="122" t="s">
        <v>409</v>
      </c>
      <c r="B96" s="10" t="s">
        <v>51</v>
      </c>
      <c r="C96" s="89">
        <v>32.7692307692</v>
      </c>
      <c r="D96" s="89">
        <v>53.076923076900002</v>
      </c>
      <c r="E96" s="89">
        <v>0</v>
      </c>
    </row>
    <row r="97" spans="1:5" ht="12.75" customHeight="1" x14ac:dyDescent="0.2">
      <c r="A97" s="122" t="s">
        <v>410</v>
      </c>
      <c r="B97" s="10" t="s">
        <v>52</v>
      </c>
      <c r="C97" s="89">
        <v>8.9299551134600001</v>
      </c>
      <c r="D97" s="89">
        <v>12.3713628462</v>
      </c>
      <c r="E97" s="89">
        <v>18.834322021999998</v>
      </c>
    </row>
    <row r="98" spans="1:5" ht="12.75" customHeight="1" x14ac:dyDescent="0.2">
      <c r="A98" s="122" t="s">
        <v>411</v>
      </c>
      <c r="B98" s="10" t="s">
        <v>53</v>
      </c>
      <c r="C98" s="89">
        <v>68.421051730800002</v>
      </c>
      <c r="D98" s="89">
        <v>86.640781142899996</v>
      </c>
      <c r="E98" s="89">
        <v>51.168510964799999</v>
      </c>
    </row>
    <row r="99" spans="1:5" ht="12.75" customHeight="1" x14ac:dyDescent="0.2">
      <c r="A99" s="122" t="s">
        <v>412</v>
      </c>
      <c r="B99" s="10" t="s">
        <v>54</v>
      </c>
      <c r="C99" s="89">
        <v>89.186737776900003</v>
      </c>
      <c r="D99" s="89">
        <v>102.68065105700001</v>
      </c>
      <c r="E99" s="89">
        <v>62.029801798900003</v>
      </c>
    </row>
    <row r="100" spans="1:5" ht="12.75" customHeight="1" x14ac:dyDescent="0.2">
      <c r="A100" s="123" t="s">
        <v>413</v>
      </c>
      <c r="B100" s="11" t="s">
        <v>55</v>
      </c>
      <c r="C100" s="92">
        <v>34.608863364400001</v>
      </c>
      <c r="D100" s="92">
        <v>36.304189071499998</v>
      </c>
      <c r="E100" s="92">
        <v>10.0124894012</v>
      </c>
    </row>
    <row r="101" spans="1:5" ht="12.75" customHeight="1" x14ac:dyDescent="0.2">
      <c r="A101" s="122" t="s">
        <v>414</v>
      </c>
      <c r="B101" s="10" t="s">
        <v>56</v>
      </c>
      <c r="C101" s="89">
        <v>12.891986576800001</v>
      </c>
      <c r="D101" s="89">
        <v>13.5888507161</v>
      </c>
      <c r="E101" s="89">
        <v>0</v>
      </c>
    </row>
    <row r="102" spans="1:5" ht="12.75" customHeight="1" x14ac:dyDescent="0.2">
      <c r="A102" s="122" t="s">
        <v>415</v>
      </c>
      <c r="B102" s="10" t="s">
        <v>57</v>
      </c>
      <c r="C102" s="89">
        <v>75.005181347199994</v>
      </c>
      <c r="D102" s="89">
        <v>97.284974093299994</v>
      </c>
      <c r="E102" s="89">
        <v>51.256283208399999</v>
      </c>
    </row>
    <row r="103" spans="1:5" ht="12.75" customHeight="1" x14ac:dyDescent="0.2">
      <c r="A103" s="122" t="s">
        <v>416</v>
      </c>
      <c r="B103" s="10" t="s">
        <v>58</v>
      </c>
      <c r="C103" s="89">
        <v>13.302751886199999</v>
      </c>
      <c r="D103" s="89">
        <v>16.685779305600001</v>
      </c>
      <c r="E103" s="89">
        <v>8.97435930354</v>
      </c>
    </row>
    <row r="104" spans="1:5" ht="12.75" customHeight="1" x14ac:dyDescent="0.2">
      <c r="A104" s="122" t="s">
        <v>417</v>
      </c>
      <c r="B104" s="10" t="s">
        <v>59</v>
      </c>
      <c r="C104" s="89">
        <v>123.285186635</v>
      </c>
      <c r="D104" s="89">
        <v>133.25067317700001</v>
      </c>
      <c r="E104" s="89">
        <v>7.2434610703700004</v>
      </c>
    </row>
    <row r="105" spans="1:5" ht="12.75" customHeight="1" x14ac:dyDescent="0.2">
      <c r="A105" s="123" t="s">
        <v>418</v>
      </c>
      <c r="B105" s="11" t="s">
        <v>60</v>
      </c>
      <c r="C105" s="92">
        <v>10.888094903200001</v>
      </c>
      <c r="D105" s="92">
        <v>11.850426523399999</v>
      </c>
      <c r="E105" s="92">
        <v>6.67236978613</v>
      </c>
    </row>
    <row r="106" spans="1:5" ht="12.75" customHeight="1" x14ac:dyDescent="0.2">
      <c r="A106" s="122" t="s">
        <v>419</v>
      </c>
      <c r="B106" s="10" t="s">
        <v>61</v>
      </c>
      <c r="C106" s="89">
        <v>4.0728505514500002</v>
      </c>
      <c r="D106" s="89">
        <v>5.4483981905199999</v>
      </c>
      <c r="E106" s="89">
        <v>6.1872909501700004</v>
      </c>
    </row>
    <row r="107" spans="1:5" ht="12.75" customHeight="1" x14ac:dyDescent="0.2">
      <c r="A107" s="122" t="s">
        <v>420</v>
      </c>
      <c r="B107" s="10" t="s">
        <v>62</v>
      </c>
      <c r="C107" s="89">
        <v>146.52734269999999</v>
      </c>
      <c r="D107" s="89">
        <v>157.88026549899999</v>
      </c>
      <c r="E107" s="89">
        <v>38.043477570699999</v>
      </c>
    </row>
    <row r="108" spans="1:5" ht="12.75" customHeight="1" x14ac:dyDescent="0.2">
      <c r="A108" s="122" t="s">
        <v>421</v>
      </c>
      <c r="B108" s="10" t="s">
        <v>63</v>
      </c>
      <c r="C108" s="89">
        <v>107.259179991</v>
      </c>
      <c r="D108" s="89">
        <v>117.740815251</v>
      </c>
      <c r="E108" s="89">
        <v>64.193547070500003</v>
      </c>
    </row>
    <row r="109" spans="1:5" ht="12.75" customHeight="1" x14ac:dyDescent="0.2">
      <c r="A109" s="122" t="s">
        <v>422</v>
      </c>
      <c r="B109" s="10" t="s">
        <v>64</v>
      </c>
      <c r="C109" s="89">
        <v>27.3786402697</v>
      </c>
      <c r="D109" s="89">
        <v>31.650484850800002</v>
      </c>
      <c r="E109" s="89">
        <v>13.698629779099999</v>
      </c>
    </row>
    <row r="110" spans="1:5" ht="12.75" customHeight="1" x14ac:dyDescent="0.2">
      <c r="A110" s="123" t="s">
        <v>423</v>
      </c>
      <c r="B110" s="11" t="s">
        <v>65</v>
      </c>
      <c r="C110" s="92">
        <v>15.882353609400001</v>
      </c>
      <c r="D110" s="92">
        <v>32.352942537700002</v>
      </c>
      <c r="E110" s="92">
        <v>0</v>
      </c>
    </row>
    <row r="111" spans="1:5" ht="12.75" customHeight="1" x14ac:dyDescent="0.2">
      <c r="A111" s="122" t="s">
        <v>424</v>
      </c>
      <c r="B111" s="10" t="s">
        <v>66</v>
      </c>
      <c r="C111" s="89">
        <v>14.886164524</v>
      </c>
      <c r="D111" s="89">
        <v>17.6882660815</v>
      </c>
      <c r="E111" s="89">
        <v>13.622290941199999</v>
      </c>
    </row>
    <row r="112" spans="1:5" ht="12.75" customHeight="1" x14ac:dyDescent="0.2">
      <c r="A112" s="122" t="s">
        <v>425</v>
      </c>
      <c r="B112" s="10" t="s">
        <v>67</v>
      </c>
      <c r="C112" s="89">
        <v>30.239393467999999</v>
      </c>
      <c r="D112" s="89">
        <v>39.657704558500001</v>
      </c>
      <c r="E112" s="89">
        <v>59.1704141158</v>
      </c>
    </row>
    <row r="113" spans="1:5" ht="12.75" customHeight="1" x14ac:dyDescent="0.2">
      <c r="A113" s="122" t="s">
        <v>426</v>
      </c>
      <c r="B113" s="10" t="s">
        <v>68</v>
      </c>
      <c r="C113" s="89">
        <v>10.5082414554</v>
      </c>
      <c r="D113" s="89">
        <v>12.0192304228</v>
      </c>
      <c r="E113" s="89">
        <v>12.103746297900001</v>
      </c>
    </row>
    <row r="114" spans="1:5" ht="12.75" customHeight="1" x14ac:dyDescent="0.2">
      <c r="A114" s="122" t="s">
        <v>427</v>
      </c>
      <c r="B114" s="10" t="s">
        <v>69</v>
      </c>
      <c r="C114" s="89">
        <v>18.841394097999999</v>
      </c>
      <c r="D114" s="89">
        <v>25.703036127699999</v>
      </c>
      <c r="E114" s="89">
        <v>36.283185993799997</v>
      </c>
    </row>
    <row r="115" spans="1:5" ht="12.75" customHeight="1" x14ac:dyDescent="0.2">
      <c r="A115" s="123" t="s">
        <v>428</v>
      </c>
      <c r="B115" s="11" t="s">
        <v>70</v>
      </c>
      <c r="C115" s="92">
        <v>96.666228211900005</v>
      </c>
      <c r="D115" s="92">
        <v>107.985242666</v>
      </c>
      <c r="E115" s="92">
        <v>42.051281023000001</v>
      </c>
    </row>
    <row r="116" spans="1:5" ht="12.75" customHeight="1" x14ac:dyDescent="0.2">
      <c r="A116" s="122" t="s">
        <v>429</v>
      </c>
      <c r="B116" s="10" t="s">
        <v>71</v>
      </c>
      <c r="C116" s="89">
        <v>138.56275589000001</v>
      </c>
      <c r="D116" s="89">
        <v>146.879220299</v>
      </c>
      <c r="E116" s="89">
        <v>81.343281555900006</v>
      </c>
    </row>
    <row r="117" spans="1:5" ht="12.75" customHeight="1" x14ac:dyDescent="0.2">
      <c r="A117" s="122" t="s">
        <v>430</v>
      </c>
      <c r="B117" s="10" t="s">
        <v>72</v>
      </c>
      <c r="C117" s="89">
        <v>7.5101099948499996</v>
      </c>
      <c r="D117" s="89">
        <v>11.019642165500001</v>
      </c>
      <c r="E117" s="89">
        <v>7.2868219209099996</v>
      </c>
    </row>
    <row r="118" spans="1:5" ht="12.75" customHeight="1" x14ac:dyDescent="0.2">
      <c r="A118" s="122" t="s">
        <v>431</v>
      </c>
      <c r="B118" s="10" t="s">
        <v>73</v>
      </c>
      <c r="C118" s="89">
        <v>34.226190735199999</v>
      </c>
      <c r="D118" s="89">
        <v>40.972222532300002</v>
      </c>
      <c r="E118" s="89">
        <v>0</v>
      </c>
    </row>
    <row r="119" spans="1:5" ht="12.75" customHeight="1" x14ac:dyDescent="0.2">
      <c r="A119" s="122" t="s">
        <v>432</v>
      </c>
      <c r="B119" s="10" t="s">
        <v>74</v>
      </c>
      <c r="C119" s="89">
        <v>49.388210378700002</v>
      </c>
      <c r="D119" s="89">
        <v>56.5072316945</v>
      </c>
      <c r="E119" s="89">
        <v>0</v>
      </c>
    </row>
    <row r="120" spans="1:5" ht="12.75" customHeight="1" x14ac:dyDescent="0.2">
      <c r="A120" s="123" t="s">
        <v>433</v>
      </c>
      <c r="B120" s="11" t="s">
        <v>75</v>
      </c>
      <c r="C120" s="92">
        <v>46.639512650999997</v>
      </c>
      <c r="D120" s="92">
        <v>55.193484403600003</v>
      </c>
      <c r="E120" s="92">
        <v>43.506494584199999</v>
      </c>
    </row>
    <row r="121" spans="1:5" ht="12.75" customHeight="1" x14ac:dyDescent="0.2">
      <c r="A121" s="122" t="s">
        <v>434</v>
      </c>
      <c r="B121" s="10" t="s">
        <v>76</v>
      </c>
      <c r="C121" s="89">
        <v>20.7547162342</v>
      </c>
      <c r="D121" s="89">
        <v>27.169810343000002</v>
      </c>
      <c r="E121" s="89">
        <v>12.195122057600001</v>
      </c>
    </row>
    <row r="122" spans="1:5" ht="12.75" customHeight="1" x14ac:dyDescent="0.2">
      <c r="A122" s="122" t="s">
        <v>435</v>
      </c>
      <c r="B122" s="10" t="s">
        <v>77</v>
      </c>
      <c r="C122" s="89">
        <v>135.3505327</v>
      </c>
      <c r="D122" s="89">
        <v>148.17932849799999</v>
      </c>
      <c r="E122" s="89">
        <v>38.510448945599997</v>
      </c>
    </row>
    <row r="123" spans="1:5" ht="12.75" customHeight="1" x14ac:dyDescent="0.2">
      <c r="A123" s="122" t="s">
        <v>436</v>
      </c>
      <c r="B123" s="10" t="s">
        <v>78</v>
      </c>
      <c r="C123" s="89">
        <v>20.142526547999999</v>
      </c>
      <c r="D123" s="89">
        <v>23.9153202822</v>
      </c>
      <c r="E123" s="89">
        <v>14.211076733200001</v>
      </c>
    </row>
    <row r="124" spans="1:5" ht="12.75" customHeight="1" x14ac:dyDescent="0.2">
      <c r="A124" s="122" t="s">
        <v>437</v>
      </c>
      <c r="B124" s="10" t="s">
        <v>79</v>
      </c>
      <c r="C124" s="89">
        <v>22.5120295794</v>
      </c>
      <c r="D124" s="89">
        <v>29.095975238200001</v>
      </c>
      <c r="E124" s="89">
        <v>14.6359583538</v>
      </c>
    </row>
    <row r="125" spans="1:5" ht="12.75" customHeight="1" x14ac:dyDescent="0.2">
      <c r="A125" s="123" t="s">
        <v>438</v>
      </c>
      <c r="B125" s="11" t="s">
        <v>80</v>
      </c>
      <c r="C125" s="92">
        <v>80.112676056300003</v>
      </c>
      <c r="D125" s="92">
        <v>101.943661972</v>
      </c>
      <c r="E125" s="92">
        <v>0</v>
      </c>
    </row>
    <row r="126" spans="1:5" ht="12.75" customHeight="1" x14ac:dyDescent="0.2">
      <c r="A126" s="122" t="s">
        <v>439</v>
      </c>
      <c r="B126" s="10" t="s">
        <v>81</v>
      </c>
      <c r="C126" s="89">
        <v>49.329846109000002</v>
      </c>
      <c r="D126" s="89">
        <v>52.876756846399999</v>
      </c>
      <c r="E126" s="89">
        <v>5.7064421569299997</v>
      </c>
    </row>
    <row r="127" spans="1:5" ht="12.75" customHeight="1" x14ac:dyDescent="0.2">
      <c r="A127" s="122" t="s">
        <v>440</v>
      </c>
      <c r="B127" s="10" t="s">
        <v>82</v>
      </c>
      <c r="C127" s="89">
        <v>22.2501573473</v>
      </c>
      <c r="D127" s="89">
        <v>30.106851325800001</v>
      </c>
      <c r="E127" s="89">
        <v>12.7551017926</v>
      </c>
    </row>
    <row r="128" spans="1:5" ht="12.75" customHeight="1" x14ac:dyDescent="0.2">
      <c r="A128" s="122" t="s">
        <v>441</v>
      </c>
      <c r="B128" s="10" t="s">
        <v>83</v>
      </c>
      <c r="C128" s="89">
        <v>75.530855729600006</v>
      </c>
      <c r="D128" s="89">
        <v>79.436782334900002</v>
      </c>
      <c r="E128" s="89">
        <v>47.778777041300003</v>
      </c>
    </row>
    <row r="129" spans="1:5" ht="12.75" customHeight="1" x14ac:dyDescent="0.2">
      <c r="A129" s="122" t="s">
        <v>442</v>
      </c>
      <c r="B129" s="10" t="s">
        <v>84</v>
      </c>
      <c r="C129" s="89">
        <v>87.310845286000003</v>
      </c>
      <c r="D129" s="89">
        <v>100.845074455</v>
      </c>
      <c r="E129" s="89">
        <v>30.3495323012</v>
      </c>
    </row>
    <row r="130" spans="1:5" ht="12.75" customHeight="1" x14ac:dyDescent="0.2">
      <c r="A130" s="123" t="s">
        <v>443</v>
      </c>
      <c r="B130" s="11" t="s">
        <v>85</v>
      </c>
      <c r="C130" s="92">
        <v>76.0309302645</v>
      </c>
      <c r="D130" s="92">
        <v>110.051549908</v>
      </c>
      <c r="E130" s="92">
        <v>0</v>
      </c>
    </row>
    <row r="131" spans="1:5" ht="12.75" customHeight="1" x14ac:dyDescent="0.2">
      <c r="A131" s="122" t="s">
        <v>444</v>
      </c>
      <c r="B131" s="10" t="s">
        <v>86</v>
      </c>
      <c r="C131" s="89">
        <v>165.54779262599999</v>
      </c>
      <c r="D131" s="89">
        <v>177.813827159</v>
      </c>
      <c r="E131" s="89">
        <v>65.700435587599998</v>
      </c>
    </row>
    <row r="132" spans="1:5" ht="12.75" customHeight="1" x14ac:dyDescent="0.2">
      <c r="A132" s="122" t="s">
        <v>445</v>
      </c>
      <c r="B132" s="10" t="s">
        <v>87</v>
      </c>
      <c r="C132" s="89">
        <v>130.792684068</v>
      </c>
      <c r="D132" s="89">
        <v>155.182928183</v>
      </c>
      <c r="E132" s="89">
        <v>31.853786535299999</v>
      </c>
    </row>
    <row r="133" spans="1:5" ht="12.75" customHeight="1" x14ac:dyDescent="0.2">
      <c r="A133" s="122" t="s">
        <v>446</v>
      </c>
      <c r="B133" s="10" t="s">
        <v>88</v>
      </c>
      <c r="C133" s="89">
        <v>5.7917313762899996</v>
      </c>
      <c r="D133" s="89">
        <v>6.9617781189799999</v>
      </c>
      <c r="E133" s="89">
        <v>12.6099703571</v>
      </c>
    </row>
    <row r="134" spans="1:5" ht="12.75" customHeight="1" x14ac:dyDescent="0.2">
      <c r="A134" s="122" t="s">
        <v>447</v>
      </c>
      <c r="B134" s="10" t="s">
        <v>89</v>
      </c>
      <c r="C134" s="89">
        <v>40.990990462699997</v>
      </c>
      <c r="D134" s="89">
        <v>50.506756105900003</v>
      </c>
      <c r="E134" s="89">
        <v>37.313431906399998</v>
      </c>
    </row>
    <row r="135" spans="1:5" ht="12.75" customHeight="1" x14ac:dyDescent="0.2">
      <c r="A135" s="123" t="s">
        <v>448</v>
      </c>
      <c r="B135" s="11" t="s">
        <v>90</v>
      </c>
      <c r="C135" s="92">
        <v>6.1340939509299997</v>
      </c>
      <c r="D135" s="92">
        <v>7.9885874709799998</v>
      </c>
      <c r="E135" s="92">
        <v>0</v>
      </c>
    </row>
    <row r="136" spans="1:5" ht="12.75" customHeight="1" x14ac:dyDescent="0.2">
      <c r="A136" s="122" t="s">
        <v>449</v>
      </c>
      <c r="B136" s="10" t="s">
        <v>91</v>
      </c>
      <c r="C136" s="89">
        <v>38.4846213756</v>
      </c>
      <c r="D136" s="89">
        <v>52.963241113300001</v>
      </c>
      <c r="E136" s="89">
        <v>0</v>
      </c>
    </row>
    <row r="137" spans="1:5" ht="12.75" customHeight="1" x14ac:dyDescent="0.2">
      <c r="A137" s="122" t="s">
        <v>450</v>
      </c>
      <c r="B137" s="10" t="s">
        <v>92</v>
      </c>
      <c r="C137" s="89">
        <v>82.774510960399994</v>
      </c>
      <c r="D137" s="89">
        <v>97.314475930399993</v>
      </c>
      <c r="E137" s="89">
        <v>99.730457195599996</v>
      </c>
    </row>
    <row r="138" spans="1:5" ht="12.75" customHeight="1" x14ac:dyDescent="0.2">
      <c r="A138" s="122" t="s">
        <v>451</v>
      </c>
      <c r="B138" s="10" t="s">
        <v>93</v>
      </c>
      <c r="C138" s="89">
        <v>46.521506849300003</v>
      </c>
      <c r="D138" s="89">
        <v>55.638164393899999</v>
      </c>
      <c r="E138" s="89">
        <v>0</v>
      </c>
    </row>
    <row r="139" spans="1:5" ht="12.75" customHeight="1" x14ac:dyDescent="0.2">
      <c r="A139" s="122" t="s">
        <v>452</v>
      </c>
      <c r="B139" s="10" t="s">
        <v>94</v>
      </c>
      <c r="C139" s="89">
        <v>14.908503828700001</v>
      </c>
      <c r="D139" s="89">
        <v>17.491926874800001</v>
      </c>
      <c r="E139" s="89">
        <v>23.5099339233</v>
      </c>
    </row>
    <row r="140" spans="1:5" ht="12.75" customHeight="1" x14ac:dyDescent="0.2">
      <c r="A140" s="123" t="s">
        <v>453</v>
      </c>
      <c r="B140" s="11" t="s">
        <v>95</v>
      </c>
      <c r="C140" s="92">
        <v>117.96523028999999</v>
      </c>
      <c r="D140" s="92">
        <v>131.627560929</v>
      </c>
      <c r="E140" s="92">
        <v>43.1403232503</v>
      </c>
    </row>
    <row r="141" spans="1:5" ht="12.75" customHeight="1" x14ac:dyDescent="0.2">
      <c r="A141" s="122" t="s">
        <v>454</v>
      </c>
      <c r="B141" s="10" t="s">
        <v>96</v>
      </c>
      <c r="C141" s="89">
        <v>18.749999254900001</v>
      </c>
      <c r="D141" s="89">
        <v>28.240739618599999</v>
      </c>
      <c r="E141" s="89">
        <v>7.4074071611600001</v>
      </c>
    </row>
    <row r="142" spans="1:5" ht="12.75" customHeight="1" x14ac:dyDescent="0.2">
      <c r="A142" s="122" t="s">
        <v>455</v>
      </c>
      <c r="B142" s="10" t="s">
        <v>97</v>
      </c>
      <c r="C142" s="89">
        <v>141.822482705</v>
      </c>
      <c r="D142" s="89">
        <v>154.04448683499999</v>
      </c>
      <c r="E142" s="89">
        <v>53.191490620899998</v>
      </c>
    </row>
    <row r="143" spans="1:5" ht="12.75" customHeight="1" x14ac:dyDescent="0.2">
      <c r="A143" s="122" t="s">
        <v>456</v>
      </c>
      <c r="B143" s="10" t="s">
        <v>98</v>
      </c>
      <c r="C143" s="89">
        <v>92.364777674999999</v>
      </c>
      <c r="D143" s="89">
        <v>93.945214358699999</v>
      </c>
      <c r="E143" s="89">
        <v>17.947760853399998</v>
      </c>
    </row>
    <row r="144" spans="1:5" ht="12.75" customHeight="1" x14ac:dyDescent="0.2">
      <c r="A144" s="122" t="s">
        <v>457</v>
      </c>
      <c r="B144" s="10" t="s">
        <v>99</v>
      </c>
      <c r="C144" s="89">
        <v>27.547171298399999</v>
      </c>
      <c r="D144" s="89">
        <v>36.603775560800003</v>
      </c>
      <c r="E144" s="89">
        <v>22.222221339200001</v>
      </c>
    </row>
    <row r="145" spans="1:5" ht="12.75" customHeight="1" x14ac:dyDescent="0.2">
      <c r="A145" s="123" t="s">
        <v>458</v>
      </c>
      <c r="B145" s="11" t="s">
        <v>100</v>
      </c>
      <c r="C145" s="92">
        <v>5.2928455905099998</v>
      </c>
      <c r="D145" s="92">
        <v>7.3140921304099997</v>
      </c>
      <c r="E145" s="92">
        <v>7.4391990990999997</v>
      </c>
    </row>
    <row r="146" spans="1:5" ht="12.75" customHeight="1" x14ac:dyDescent="0.2">
      <c r="A146" s="122" t="s">
        <v>459</v>
      </c>
      <c r="B146" s="10" t="s">
        <v>101</v>
      </c>
      <c r="C146" s="89">
        <v>5.7708873368900004</v>
      </c>
      <c r="D146" s="89">
        <v>10.0775196779</v>
      </c>
      <c r="E146" s="89">
        <v>17.490493535500001</v>
      </c>
    </row>
    <row r="147" spans="1:5" ht="12.75" customHeight="1" x14ac:dyDescent="0.2">
      <c r="A147" s="122" t="s">
        <v>460</v>
      </c>
      <c r="B147" s="10" t="s">
        <v>102</v>
      </c>
      <c r="C147" s="89">
        <v>58.506771497099997</v>
      </c>
      <c r="D147" s="89">
        <v>63.396100792200002</v>
      </c>
      <c r="E147" s="89">
        <v>0</v>
      </c>
    </row>
    <row r="148" spans="1:5" ht="12.75" customHeight="1" x14ac:dyDescent="0.2">
      <c r="A148" s="122" t="s">
        <v>461</v>
      </c>
      <c r="B148" s="10" t="s">
        <v>103</v>
      </c>
      <c r="C148" s="89">
        <v>72.316951221500005</v>
      </c>
      <c r="D148" s="89">
        <v>78.134403608200003</v>
      </c>
      <c r="E148" s="89">
        <v>0</v>
      </c>
    </row>
    <row r="149" spans="1:5" ht="12.75" customHeight="1" x14ac:dyDescent="0.2">
      <c r="A149" s="122" t="s">
        <v>462</v>
      </c>
      <c r="B149" s="10" t="s">
        <v>104</v>
      </c>
      <c r="C149" s="89">
        <v>41.064636996399997</v>
      </c>
      <c r="D149" s="89">
        <v>41.064636996399997</v>
      </c>
      <c r="E149" s="89">
        <v>39.3063579481</v>
      </c>
    </row>
    <row r="150" spans="1:5" ht="12.75" customHeight="1" x14ac:dyDescent="0.2">
      <c r="A150" s="123" t="s">
        <v>463</v>
      </c>
      <c r="B150" s="11" t="s">
        <v>105</v>
      </c>
      <c r="C150" s="92">
        <v>9.8189417389300004</v>
      </c>
      <c r="D150" s="92">
        <v>13.3008359726</v>
      </c>
      <c r="E150" s="92">
        <v>58.333334637199997</v>
      </c>
    </row>
    <row r="151" spans="1:5" ht="12.75" customHeight="1" x14ac:dyDescent="0.2">
      <c r="A151" s="122" t="s">
        <v>464</v>
      </c>
      <c r="B151" s="10" t="s">
        <v>106</v>
      </c>
      <c r="C151" s="89">
        <v>19.2103263883</v>
      </c>
      <c r="D151" s="89">
        <v>19.514046963599998</v>
      </c>
      <c r="E151" s="89">
        <v>0</v>
      </c>
    </row>
    <row r="152" spans="1:5" ht="12.75" customHeight="1" x14ac:dyDescent="0.2">
      <c r="A152" s="122" t="s">
        <v>465</v>
      </c>
      <c r="B152" s="10" t="s">
        <v>107</v>
      </c>
      <c r="C152" s="89">
        <v>10.0665553571</v>
      </c>
      <c r="D152" s="89">
        <v>12.146422166400001</v>
      </c>
      <c r="E152" s="89">
        <v>0</v>
      </c>
    </row>
    <row r="153" spans="1:5" ht="12.75" customHeight="1" x14ac:dyDescent="0.2">
      <c r="A153" s="122" t="s">
        <v>466</v>
      </c>
      <c r="B153" s="10" t="s">
        <v>108</v>
      </c>
      <c r="C153" s="89">
        <v>11.2407207391</v>
      </c>
      <c r="D153" s="89">
        <v>12.619299697700001</v>
      </c>
      <c r="E153" s="89">
        <v>10.6870233676</v>
      </c>
    </row>
    <row r="154" spans="1:5" ht="12.75" customHeight="1" x14ac:dyDescent="0.2">
      <c r="A154" s="122" t="s">
        <v>467</v>
      </c>
      <c r="B154" s="10" t="s">
        <v>109</v>
      </c>
      <c r="C154" s="89">
        <v>23.3333324062</v>
      </c>
      <c r="D154" s="89">
        <v>23.3333324062</v>
      </c>
      <c r="E154" s="89">
        <v>0</v>
      </c>
    </row>
    <row r="155" spans="1:5" ht="12.75" customHeight="1" x14ac:dyDescent="0.2">
      <c r="A155" s="123" t="s">
        <v>468</v>
      </c>
      <c r="B155" s="11" t="s">
        <v>110</v>
      </c>
      <c r="C155" s="92">
        <v>72.311490859700001</v>
      </c>
      <c r="D155" s="92">
        <v>74.647081430300005</v>
      </c>
      <c r="E155" s="92">
        <v>62.433280281199998</v>
      </c>
    </row>
    <row r="156" spans="1:5" ht="12.75" customHeight="1" x14ac:dyDescent="0.2">
      <c r="A156" s="122" t="s">
        <v>469</v>
      </c>
      <c r="B156" s="10" t="s">
        <v>111</v>
      </c>
      <c r="C156" s="89">
        <v>15.4069760608</v>
      </c>
      <c r="D156" s="89">
        <v>17.267441094500001</v>
      </c>
      <c r="E156" s="89">
        <v>6.7681896840500002</v>
      </c>
    </row>
    <row r="157" spans="1:5" ht="12.75" customHeight="1" x14ac:dyDescent="0.2">
      <c r="A157" s="122" t="s">
        <v>470</v>
      </c>
      <c r="B157" s="10" t="s">
        <v>112</v>
      </c>
      <c r="C157" s="89">
        <v>5.14963599931</v>
      </c>
      <c r="D157" s="89">
        <v>8.5737395171700008</v>
      </c>
      <c r="E157" s="89">
        <v>25.498007257699999</v>
      </c>
    </row>
    <row r="158" spans="1:5" ht="12.75" customHeight="1" x14ac:dyDescent="0.2">
      <c r="A158" s="122" t="s">
        <v>471</v>
      </c>
      <c r="B158" s="10" t="s">
        <v>113</v>
      </c>
      <c r="C158" s="89">
        <v>4.9027235898599999</v>
      </c>
      <c r="D158" s="89">
        <v>5.4474706554100001</v>
      </c>
      <c r="E158" s="89">
        <v>0</v>
      </c>
    </row>
    <row r="159" spans="1:5" ht="12.75" customHeight="1" x14ac:dyDescent="0.2">
      <c r="A159" s="122" t="s">
        <v>472</v>
      </c>
      <c r="B159" s="10" t="s">
        <v>114</v>
      </c>
      <c r="C159" s="89">
        <v>35.474861091199998</v>
      </c>
      <c r="D159" s="89">
        <v>39.106146084800002</v>
      </c>
      <c r="E159" s="89">
        <v>0</v>
      </c>
    </row>
    <row r="160" spans="1:5" ht="12.75" customHeight="1" x14ac:dyDescent="0.2">
      <c r="A160" s="123" t="s">
        <v>473</v>
      </c>
      <c r="B160" s="11" t="s">
        <v>115</v>
      </c>
      <c r="C160" s="92">
        <v>7.3076921598100002</v>
      </c>
      <c r="D160" s="92">
        <v>9.1246682503599992</v>
      </c>
      <c r="E160" s="92">
        <v>0</v>
      </c>
    </row>
    <row r="161" spans="1:5" ht="12.75" customHeight="1" x14ac:dyDescent="0.2">
      <c r="A161" s="122" t="s">
        <v>474</v>
      </c>
      <c r="B161" s="10" t="s">
        <v>116</v>
      </c>
      <c r="C161" s="89">
        <v>9.6491229281000006</v>
      </c>
      <c r="D161" s="89">
        <v>13.157894902000001</v>
      </c>
      <c r="E161" s="89">
        <v>11.2499998324</v>
      </c>
    </row>
    <row r="162" spans="1:5" ht="12.75" customHeight="1" x14ac:dyDescent="0.2">
      <c r="A162" s="122" t="s">
        <v>475</v>
      </c>
      <c r="B162" s="10" t="s">
        <v>117</v>
      </c>
      <c r="C162" s="89">
        <v>84.165044781700004</v>
      </c>
      <c r="D162" s="89">
        <v>86.530566445900007</v>
      </c>
      <c r="E162" s="89">
        <v>22.5390214552</v>
      </c>
    </row>
    <row r="163" spans="1:5" ht="12.75" customHeight="1" x14ac:dyDescent="0.2">
      <c r="A163" s="122" t="s">
        <v>476</v>
      </c>
      <c r="B163" s="10" t="s">
        <v>118</v>
      </c>
      <c r="C163" s="89">
        <v>84.253452657099999</v>
      </c>
      <c r="D163" s="89">
        <v>84.253452657099999</v>
      </c>
      <c r="E163" s="89">
        <v>54.8523233238</v>
      </c>
    </row>
    <row r="164" spans="1:5" ht="12.75" customHeight="1" x14ac:dyDescent="0.2">
      <c r="A164" s="122" t="s">
        <v>477</v>
      </c>
      <c r="B164" s="10" t="s">
        <v>119</v>
      </c>
      <c r="C164" s="89">
        <v>72.186737477700007</v>
      </c>
      <c r="D164" s="89">
        <v>75.3090986104</v>
      </c>
      <c r="E164" s="89">
        <v>15.1435719692</v>
      </c>
    </row>
    <row r="165" spans="1:5" ht="12.75" customHeight="1" x14ac:dyDescent="0.2">
      <c r="A165" s="123" t="s">
        <v>478</v>
      </c>
      <c r="B165" s="11" t="s">
        <v>120</v>
      </c>
      <c r="C165" s="92">
        <v>16.956522090699998</v>
      </c>
      <c r="D165" s="92">
        <v>22.173913503200001</v>
      </c>
      <c r="E165" s="92">
        <v>0</v>
      </c>
    </row>
    <row r="166" spans="1:5" ht="12.75" customHeight="1" x14ac:dyDescent="0.2">
      <c r="A166" s="122" t="s">
        <v>479</v>
      </c>
      <c r="B166" s="10" t="s">
        <v>121</v>
      </c>
      <c r="C166" s="89">
        <v>20.5075740015</v>
      </c>
      <c r="D166" s="89">
        <v>30.2087617028</v>
      </c>
      <c r="E166" s="89">
        <v>16.842105474499999</v>
      </c>
    </row>
    <row r="167" spans="1:5" ht="12.75" customHeight="1" x14ac:dyDescent="0.2">
      <c r="A167" s="122" t="s">
        <v>480</v>
      </c>
      <c r="B167" s="10" t="s">
        <v>122</v>
      </c>
      <c r="C167" s="89">
        <v>33.888275780299999</v>
      </c>
      <c r="D167" s="89">
        <v>35.584662111500002</v>
      </c>
      <c r="E167" s="89">
        <v>20.655141467499998</v>
      </c>
    </row>
    <row r="168" spans="1:5" ht="12.75" customHeight="1" x14ac:dyDescent="0.2">
      <c r="A168" s="122" t="s">
        <v>481</v>
      </c>
      <c r="B168" s="10" t="s">
        <v>123</v>
      </c>
      <c r="C168" s="89">
        <v>37.183265253199998</v>
      </c>
      <c r="D168" s="89">
        <v>42.581026104599999</v>
      </c>
      <c r="E168" s="89">
        <v>20.607375953199998</v>
      </c>
    </row>
    <row r="169" spans="1:5" ht="12.75" customHeight="1" x14ac:dyDescent="0.2">
      <c r="A169" s="122" t="s">
        <v>482</v>
      </c>
      <c r="B169" s="10" t="s">
        <v>124</v>
      </c>
      <c r="C169" s="89">
        <v>9.4692628844200009</v>
      </c>
      <c r="D169" s="89">
        <v>11.6074835357</v>
      </c>
      <c r="E169" s="89">
        <v>8.7719296288800006</v>
      </c>
    </row>
    <row r="170" spans="1:5" ht="12.75" customHeight="1" x14ac:dyDescent="0.2">
      <c r="A170" s="123" t="s">
        <v>483</v>
      </c>
      <c r="B170" s="11" t="s">
        <v>125</v>
      </c>
      <c r="C170" s="92">
        <v>79.796852062400006</v>
      </c>
      <c r="D170" s="92">
        <v>87.764422833599994</v>
      </c>
      <c r="E170" s="92">
        <v>52.560819847300003</v>
      </c>
    </row>
    <row r="171" spans="1:5" ht="12.75" customHeight="1" x14ac:dyDescent="0.2">
      <c r="A171" s="122" t="s">
        <v>484</v>
      </c>
      <c r="B171" s="10" t="s">
        <v>126</v>
      </c>
      <c r="C171" s="89">
        <v>17.142856623899998</v>
      </c>
      <c r="D171" s="89">
        <v>17.4603169317</v>
      </c>
      <c r="E171" s="89">
        <v>19.047619642299999</v>
      </c>
    </row>
    <row r="172" spans="1:5" ht="12.75" customHeight="1" x14ac:dyDescent="0.2">
      <c r="A172" s="122" t="s">
        <v>485</v>
      </c>
      <c r="B172" s="10" t="s">
        <v>127</v>
      </c>
      <c r="C172" s="89">
        <v>27.769517301400001</v>
      </c>
      <c r="D172" s="89">
        <v>28.415005655400002</v>
      </c>
      <c r="E172" s="89">
        <v>22.056631767300001</v>
      </c>
    </row>
    <row r="173" spans="1:5" ht="12.75" customHeight="1" x14ac:dyDescent="0.2">
      <c r="A173" s="122" t="s">
        <v>486</v>
      </c>
      <c r="B173" s="10" t="s">
        <v>128</v>
      </c>
      <c r="C173" s="89">
        <v>97.792954957999996</v>
      </c>
      <c r="D173" s="89">
        <v>115.13399479500001</v>
      </c>
      <c r="E173" s="89">
        <v>0</v>
      </c>
    </row>
    <row r="174" spans="1:5" ht="12.75" customHeight="1" x14ac:dyDescent="0.2">
      <c r="A174" s="122" t="s">
        <v>487</v>
      </c>
      <c r="B174" s="10" t="s">
        <v>129</v>
      </c>
      <c r="C174" s="89">
        <v>19.127931312899999</v>
      </c>
      <c r="D174" s="89">
        <v>21.801728163</v>
      </c>
      <c r="E174" s="89">
        <v>0</v>
      </c>
    </row>
    <row r="175" spans="1:5" ht="12.75" customHeight="1" x14ac:dyDescent="0.2">
      <c r="A175" s="123" t="s">
        <v>488</v>
      </c>
      <c r="B175" s="11" t="s">
        <v>130</v>
      </c>
      <c r="C175" s="92">
        <v>56.301940694300001</v>
      </c>
      <c r="D175" s="92">
        <v>59.072023877299998</v>
      </c>
      <c r="E175" s="92">
        <v>0</v>
      </c>
    </row>
    <row r="176" spans="1:5" ht="12.75" customHeight="1" x14ac:dyDescent="0.2">
      <c r="A176" s="122" t="s">
        <v>489</v>
      </c>
      <c r="B176" s="10" t="s">
        <v>131</v>
      </c>
      <c r="C176" s="89">
        <v>51.003687332299997</v>
      </c>
      <c r="D176" s="89">
        <v>55.387136765699999</v>
      </c>
      <c r="E176" s="89">
        <v>39.498895508799997</v>
      </c>
    </row>
    <row r="177" spans="1:5" ht="12.75" customHeight="1" x14ac:dyDescent="0.2">
      <c r="A177" s="122" t="s">
        <v>490</v>
      </c>
      <c r="B177" s="10" t="s">
        <v>132</v>
      </c>
      <c r="C177" s="89">
        <v>28.545782533499999</v>
      </c>
      <c r="D177" s="89">
        <v>49.012570010300003</v>
      </c>
      <c r="E177" s="89">
        <v>0</v>
      </c>
    </row>
    <row r="178" spans="1:5" ht="12.75" customHeight="1" x14ac:dyDescent="0.2">
      <c r="A178" s="122" t="s">
        <v>491</v>
      </c>
      <c r="B178" s="10" t="s">
        <v>133</v>
      </c>
      <c r="C178" s="89">
        <v>74.022465591499994</v>
      </c>
      <c r="D178" s="89">
        <v>83.095699371899997</v>
      </c>
      <c r="E178" s="89">
        <v>69.539501254499996</v>
      </c>
    </row>
    <row r="179" spans="1:5" ht="12.75" customHeight="1" x14ac:dyDescent="0.2">
      <c r="A179" s="122" t="s">
        <v>492</v>
      </c>
      <c r="B179" s="10" t="s">
        <v>134</v>
      </c>
      <c r="C179" s="89">
        <v>15.484930950400001</v>
      </c>
      <c r="D179" s="89">
        <v>17.465224677599998</v>
      </c>
      <c r="E179" s="89">
        <v>12.747138852899999</v>
      </c>
    </row>
    <row r="180" spans="1:5" ht="12.75" customHeight="1" x14ac:dyDescent="0.2">
      <c r="A180" s="123" t="s">
        <v>493</v>
      </c>
      <c r="B180" s="11" t="s">
        <v>135</v>
      </c>
      <c r="C180" s="92">
        <v>78.349520366600004</v>
      </c>
      <c r="D180" s="92">
        <v>85.8252490757</v>
      </c>
      <c r="E180" s="92">
        <v>75.566750085099997</v>
      </c>
    </row>
    <row r="181" spans="1:5" ht="12.75" customHeight="1" x14ac:dyDescent="0.2">
      <c r="A181" s="122" t="s">
        <v>494</v>
      </c>
      <c r="B181" s="10" t="s">
        <v>136</v>
      </c>
      <c r="C181" s="89">
        <v>4.1078788243700002</v>
      </c>
      <c r="D181" s="89">
        <v>5.5937073353100004</v>
      </c>
      <c r="E181" s="89">
        <v>6.2822720067900004</v>
      </c>
    </row>
    <row r="182" spans="1:5" ht="12.75" customHeight="1" x14ac:dyDescent="0.2">
      <c r="A182" s="122" t="s">
        <v>495</v>
      </c>
      <c r="B182" s="10" t="s">
        <v>137</v>
      </c>
      <c r="C182" s="89">
        <v>33.8905779006</v>
      </c>
      <c r="D182" s="89">
        <v>35.714286128399998</v>
      </c>
      <c r="E182" s="89">
        <v>13.4259253924</v>
      </c>
    </row>
    <row r="183" spans="1:5" ht="12.75" customHeight="1" x14ac:dyDescent="0.2">
      <c r="A183" s="122" t="s">
        <v>496</v>
      </c>
      <c r="B183" s="10" t="s">
        <v>138</v>
      </c>
      <c r="C183" s="89">
        <v>42.208590932699998</v>
      </c>
      <c r="D183" s="89">
        <v>59.509205239400004</v>
      </c>
      <c r="E183" s="89">
        <v>0</v>
      </c>
    </row>
    <row r="184" spans="1:5" ht="12.75" customHeight="1" x14ac:dyDescent="0.2">
      <c r="A184" s="122" t="s">
        <v>497</v>
      </c>
      <c r="B184" s="10" t="s">
        <v>139</v>
      </c>
      <c r="C184" s="89">
        <v>124.090909091</v>
      </c>
      <c r="D184" s="89">
        <v>138.636363636</v>
      </c>
      <c r="E184" s="89">
        <v>32.210030770199999</v>
      </c>
    </row>
    <row r="185" spans="1:5" ht="12.75" customHeight="1" x14ac:dyDescent="0.2">
      <c r="A185" s="123" t="s">
        <v>498</v>
      </c>
      <c r="B185" s="11" t="s">
        <v>140</v>
      </c>
      <c r="C185" s="92">
        <v>5.5172415002699999</v>
      </c>
      <c r="D185" s="92">
        <v>12.413793375599999</v>
      </c>
      <c r="E185" s="92">
        <v>0</v>
      </c>
    </row>
    <row r="186" spans="1:5" ht="12.75" customHeight="1" x14ac:dyDescent="0.2">
      <c r="A186" s="122" t="s">
        <v>499</v>
      </c>
      <c r="B186" s="10" t="s">
        <v>141</v>
      </c>
      <c r="C186" s="89">
        <v>17.5109026955</v>
      </c>
      <c r="D186" s="89">
        <v>21.268031243199999</v>
      </c>
      <c r="E186" s="89">
        <v>17.068864267599999</v>
      </c>
    </row>
    <row r="187" spans="1:5" ht="12.75" customHeight="1" x14ac:dyDescent="0.2">
      <c r="A187" s="122" t="s">
        <v>500</v>
      </c>
      <c r="B187" s="10" t="s">
        <v>142</v>
      </c>
      <c r="C187" s="89">
        <v>12.6182962263</v>
      </c>
      <c r="D187" s="89">
        <v>12.6182962263</v>
      </c>
      <c r="E187" s="89">
        <v>0</v>
      </c>
    </row>
    <row r="188" spans="1:5" ht="12.75" customHeight="1" x14ac:dyDescent="0.2">
      <c r="A188" s="122" t="s">
        <v>501</v>
      </c>
      <c r="B188" s="10" t="s">
        <v>143</v>
      </c>
      <c r="C188" s="89">
        <v>12.408088104799999</v>
      </c>
      <c r="D188" s="89">
        <v>18.749999802800001</v>
      </c>
      <c r="E188" s="89">
        <v>0</v>
      </c>
    </row>
    <row r="189" spans="1:5" ht="12.75" customHeight="1" x14ac:dyDescent="0.2">
      <c r="A189" s="122" t="s">
        <v>502</v>
      </c>
      <c r="B189" s="10" t="s">
        <v>144</v>
      </c>
      <c r="C189" s="89">
        <v>4.7768793924999997</v>
      </c>
      <c r="D189" s="89">
        <v>7.3674754266800004</v>
      </c>
      <c r="E189" s="89">
        <v>5.8931861899899998</v>
      </c>
    </row>
    <row r="190" spans="1:5" ht="12.75" customHeight="1" x14ac:dyDescent="0.2">
      <c r="A190" s="123" t="s">
        <v>503</v>
      </c>
      <c r="B190" s="11" t="s">
        <v>145</v>
      </c>
      <c r="C190" s="92">
        <v>18.980667647400001</v>
      </c>
      <c r="D190" s="92">
        <v>27.855887241800001</v>
      </c>
      <c r="E190" s="92">
        <v>25.548588883400001</v>
      </c>
    </row>
    <row r="191" spans="1:5" ht="12.75" customHeight="1" x14ac:dyDescent="0.2">
      <c r="A191" s="122" t="s">
        <v>504</v>
      </c>
      <c r="B191" s="10" t="s">
        <v>146</v>
      </c>
      <c r="C191" s="89">
        <v>9.8735069936599995</v>
      </c>
      <c r="D191" s="89">
        <v>18.095573315799999</v>
      </c>
      <c r="E191" s="89">
        <v>0</v>
      </c>
    </row>
    <row r="192" spans="1:5" ht="12.75" customHeight="1" x14ac:dyDescent="0.2">
      <c r="A192" s="122" t="s">
        <v>505</v>
      </c>
      <c r="B192" s="10" t="s">
        <v>147</v>
      </c>
      <c r="C192" s="89">
        <v>24.651381851699998</v>
      </c>
      <c r="D192" s="89">
        <v>29.4256667358</v>
      </c>
      <c r="E192" s="89">
        <v>17.036574051199999</v>
      </c>
    </row>
    <row r="193" spans="1:5" ht="12.75" customHeight="1" x14ac:dyDescent="0.2">
      <c r="A193" s="122" t="s">
        <v>506</v>
      </c>
      <c r="B193" s="10" t="s">
        <v>148</v>
      </c>
      <c r="C193" s="89">
        <v>20.750292959500001</v>
      </c>
      <c r="D193" s="89">
        <v>27.1590463406</v>
      </c>
      <c r="E193" s="89">
        <v>12.705530534099999</v>
      </c>
    </row>
    <row r="194" spans="1:5" ht="12.75" customHeight="1" x14ac:dyDescent="0.2">
      <c r="A194" s="122" t="s">
        <v>507</v>
      </c>
      <c r="B194" s="10" t="s">
        <v>149</v>
      </c>
      <c r="C194" s="89">
        <v>11.0311748581</v>
      </c>
      <c r="D194" s="89">
        <v>14.208632833599999</v>
      </c>
      <c r="E194" s="89">
        <v>5.9171595629700002</v>
      </c>
    </row>
    <row r="195" spans="1:5" ht="12.75" customHeight="1" x14ac:dyDescent="0.2">
      <c r="A195" s="123" t="s">
        <v>508</v>
      </c>
      <c r="B195" s="11" t="s">
        <v>150</v>
      </c>
      <c r="C195" s="92">
        <v>6.5476806269200001</v>
      </c>
      <c r="D195" s="92">
        <v>9.2041089002799996</v>
      </c>
      <c r="E195" s="92">
        <v>7.8297422293099999</v>
      </c>
    </row>
    <row r="196" spans="1:5" ht="12.75" customHeight="1" x14ac:dyDescent="0.2">
      <c r="A196" s="122" t="s">
        <v>509</v>
      </c>
      <c r="B196" s="10" t="s">
        <v>151</v>
      </c>
      <c r="C196" s="89">
        <v>16.794310091300002</v>
      </c>
      <c r="D196" s="89">
        <v>25.519692695700002</v>
      </c>
      <c r="E196" s="89">
        <v>12.2611460872</v>
      </c>
    </row>
    <row r="197" spans="1:5" ht="12.75" customHeight="1" x14ac:dyDescent="0.2">
      <c r="A197" s="122" t="s">
        <v>510</v>
      </c>
      <c r="B197" s="10" t="s">
        <v>152</v>
      </c>
      <c r="C197" s="89">
        <v>42.063000465499996</v>
      </c>
      <c r="D197" s="89">
        <v>54.107471964399998</v>
      </c>
      <c r="E197" s="89">
        <v>0</v>
      </c>
    </row>
    <row r="198" spans="1:5" ht="12.75" customHeight="1" x14ac:dyDescent="0.2">
      <c r="A198" s="122" t="s">
        <v>511</v>
      </c>
      <c r="B198" s="10" t="s">
        <v>153</v>
      </c>
      <c r="C198" s="89">
        <v>18.6544343596</v>
      </c>
      <c r="D198" s="89">
        <v>18.6544343596</v>
      </c>
      <c r="E198" s="89">
        <v>0</v>
      </c>
    </row>
    <row r="199" spans="1:5" ht="12.75" customHeight="1" x14ac:dyDescent="0.2">
      <c r="A199" s="122" t="s">
        <v>512</v>
      </c>
      <c r="B199" s="10" t="s">
        <v>154</v>
      </c>
      <c r="C199" s="89">
        <v>101.187302003</v>
      </c>
      <c r="D199" s="89">
        <v>115.507631382</v>
      </c>
      <c r="E199" s="89">
        <v>65.957446975799996</v>
      </c>
    </row>
    <row r="200" spans="1:5" ht="12.75" customHeight="1" x14ac:dyDescent="0.2">
      <c r="A200" s="123" t="s">
        <v>513</v>
      </c>
      <c r="B200" s="11" t="s">
        <v>155</v>
      </c>
      <c r="C200" s="92">
        <v>86.005262133399995</v>
      </c>
      <c r="D200" s="92">
        <v>88.948445041499994</v>
      </c>
      <c r="E200" s="92">
        <v>30.701754771200001</v>
      </c>
    </row>
    <row r="201" spans="1:5" ht="12.75" customHeight="1" x14ac:dyDescent="0.2">
      <c r="A201" s="122" t="s">
        <v>514</v>
      </c>
      <c r="B201" s="10" t="s">
        <v>156</v>
      </c>
      <c r="C201" s="89">
        <v>4.5990565072300003</v>
      </c>
      <c r="D201" s="89">
        <v>4.5990565072300003</v>
      </c>
      <c r="E201" s="89">
        <v>6.5557728228399998</v>
      </c>
    </row>
    <row r="202" spans="1:5" ht="12.75" customHeight="1" x14ac:dyDescent="0.2">
      <c r="A202" s="122" t="s">
        <v>515</v>
      </c>
      <c r="B202" s="10" t="s">
        <v>157</v>
      </c>
      <c r="C202" s="89">
        <v>66.657906160300001</v>
      </c>
      <c r="D202" s="89">
        <v>73.173933250399998</v>
      </c>
      <c r="E202" s="89">
        <v>65.721039892799993</v>
      </c>
    </row>
    <row r="203" spans="1:5" ht="12.75" customHeight="1" x14ac:dyDescent="0.2">
      <c r="A203" s="122" t="s">
        <v>516</v>
      </c>
      <c r="B203" s="10" t="s">
        <v>158</v>
      </c>
      <c r="C203" s="89">
        <v>14.218009650000001</v>
      </c>
      <c r="D203" s="89">
        <v>21.958926015100001</v>
      </c>
      <c r="E203" s="89">
        <v>0</v>
      </c>
    </row>
    <row r="204" spans="1:5" ht="12.75" customHeight="1" x14ac:dyDescent="0.2">
      <c r="A204" s="122" t="s">
        <v>517</v>
      </c>
      <c r="B204" s="10" t="s">
        <v>159</v>
      </c>
      <c r="C204" s="89">
        <v>51.652173912999999</v>
      </c>
      <c r="D204" s="89">
        <v>61.444816053499999</v>
      </c>
      <c r="E204" s="89">
        <v>45.336788796900002</v>
      </c>
    </row>
    <row r="205" spans="1:5" ht="12.75" customHeight="1" x14ac:dyDescent="0.2">
      <c r="A205" s="123" t="s">
        <v>518</v>
      </c>
      <c r="B205" s="11" t="s">
        <v>160</v>
      </c>
      <c r="C205" s="92">
        <v>47.289408742600003</v>
      </c>
      <c r="D205" s="92">
        <v>58.2985832647</v>
      </c>
      <c r="E205" s="92">
        <v>44.910180794799999</v>
      </c>
    </row>
    <row r="206" spans="1:5" ht="12.75" customHeight="1" x14ac:dyDescent="0.2">
      <c r="A206" s="122" t="s">
        <v>519</v>
      </c>
      <c r="B206" s="10" t="s">
        <v>161</v>
      </c>
      <c r="C206" s="89">
        <v>11.028643894</v>
      </c>
      <c r="D206" s="89">
        <v>13.1972626197</v>
      </c>
      <c r="E206" s="89">
        <v>24.590163357800002</v>
      </c>
    </row>
    <row r="207" spans="1:5" ht="12.75" customHeight="1" x14ac:dyDescent="0.2">
      <c r="A207" s="122" t="s">
        <v>520</v>
      </c>
      <c r="B207" s="10" t="s">
        <v>335</v>
      </c>
      <c r="C207" s="89">
        <v>32.786884477000001</v>
      </c>
      <c r="D207" s="89">
        <v>58.606556002700003</v>
      </c>
      <c r="E207" s="89">
        <v>0</v>
      </c>
    </row>
    <row r="208" spans="1:5" ht="12.75" customHeight="1" x14ac:dyDescent="0.2">
      <c r="A208" s="122" t="s">
        <v>521</v>
      </c>
      <c r="B208" s="10" t="s">
        <v>162</v>
      </c>
      <c r="C208" s="89">
        <v>79.196135210099996</v>
      </c>
      <c r="D208" s="89">
        <v>84.284691152400001</v>
      </c>
      <c r="E208" s="89">
        <v>28.971226396599999</v>
      </c>
    </row>
    <row r="209" spans="1:5" ht="12.75" customHeight="1" x14ac:dyDescent="0.2">
      <c r="A209" s="122" t="s">
        <v>522</v>
      </c>
      <c r="B209" s="10" t="s">
        <v>163</v>
      </c>
      <c r="C209" s="89">
        <v>106.002528402</v>
      </c>
      <c r="D209" s="89">
        <v>112.700085333</v>
      </c>
      <c r="E209" s="89">
        <v>0</v>
      </c>
    </row>
    <row r="210" spans="1:5" ht="12.75" customHeight="1" x14ac:dyDescent="0.2">
      <c r="A210" s="123" t="s">
        <v>523</v>
      </c>
      <c r="B210" s="11" t="s">
        <v>164</v>
      </c>
      <c r="C210" s="92">
        <v>40.958791000799998</v>
      </c>
      <c r="D210" s="92">
        <v>50.911132414400001</v>
      </c>
      <c r="E210" s="92">
        <v>26.889419905</v>
      </c>
    </row>
    <row r="211" spans="1:5" ht="12.75" customHeight="1" x14ac:dyDescent="0.2">
      <c r="A211" s="122" t="s">
        <v>524</v>
      </c>
      <c r="B211" s="10" t="s">
        <v>165</v>
      </c>
      <c r="C211" s="89">
        <v>13.337456656100001</v>
      </c>
      <c r="D211" s="89">
        <v>16.182231027899999</v>
      </c>
      <c r="E211" s="89">
        <v>20.6936425311</v>
      </c>
    </row>
    <row r="212" spans="1:5" ht="12.75" customHeight="1" x14ac:dyDescent="0.2">
      <c r="A212" s="122" t="s">
        <v>525</v>
      </c>
      <c r="B212" s="10" t="s">
        <v>166</v>
      </c>
      <c r="C212" s="89">
        <v>29.802631952900001</v>
      </c>
      <c r="D212" s="89">
        <v>35.657895184300003</v>
      </c>
      <c r="E212" s="89">
        <v>14.678898633099999</v>
      </c>
    </row>
    <row r="213" spans="1:5" ht="12.75" customHeight="1" x14ac:dyDescent="0.2">
      <c r="A213" s="122" t="s">
        <v>526</v>
      </c>
      <c r="B213" s="10" t="s">
        <v>167</v>
      </c>
      <c r="C213" s="89">
        <v>40.292553293700003</v>
      </c>
      <c r="D213" s="89">
        <v>41.289893721699997</v>
      </c>
      <c r="E213" s="89">
        <v>0</v>
      </c>
    </row>
    <row r="214" spans="1:5" ht="12.75" customHeight="1" x14ac:dyDescent="0.2">
      <c r="A214" s="122" t="s">
        <v>527</v>
      </c>
      <c r="B214" s="10" t="s">
        <v>168</v>
      </c>
      <c r="C214" s="89">
        <v>86.140941802699999</v>
      </c>
      <c r="D214" s="89">
        <v>106.308727554</v>
      </c>
      <c r="E214" s="89">
        <v>59.1133013257</v>
      </c>
    </row>
    <row r="215" spans="1:5" ht="12.75" customHeight="1" x14ac:dyDescent="0.2">
      <c r="A215" s="123" t="s">
        <v>528</v>
      </c>
      <c r="B215" s="11" t="s">
        <v>169</v>
      </c>
      <c r="C215" s="92">
        <v>38.175675183700001</v>
      </c>
      <c r="D215" s="92">
        <v>54.054053357400001</v>
      </c>
      <c r="E215" s="92">
        <v>0</v>
      </c>
    </row>
    <row r="216" spans="1:5" ht="12.75" customHeight="1" x14ac:dyDescent="0.2">
      <c r="A216" s="122" t="s">
        <v>529</v>
      </c>
      <c r="B216" s="10" t="s">
        <v>170</v>
      </c>
      <c r="C216" s="89">
        <v>22.3673127683</v>
      </c>
      <c r="D216" s="89">
        <v>27.674810713300001</v>
      </c>
      <c r="E216" s="89">
        <v>30.143111878399999</v>
      </c>
    </row>
    <row r="217" spans="1:5" ht="12.75" customHeight="1" x14ac:dyDescent="0.2">
      <c r="A217" s="122" t="s">
        <v>530</v>
      </c>
      <c r="B217" s="10" t="s">
        <v>171</v>
      </c>
      <c r="C217" s="89">
        <v>49.114331421300001</v>
      </c>
      <c r="D217" s="89">
        <v>62.962962576199999</v>
      </c>
      <c r="E217" s="89">
        <v>35.443037011999998</v>
      </c>
    </row>
    <row r="218" spans="1:5" ht="12.75" customHeight="1" x14ac:dyDescent="0.2">
      <c r="A218" s="122" t="s">
        <v>531</v>
      </c>
      <c r="B218" s="10" t="s">
        <v>172</v>
      </c>
      <c r="C218" s="89">
        <v>21.113990211099999</v>
      </c>
      <c r="D218" s="89">
        <v>29.404145876800001</v>
      </c>
      <c r="E218" s="89">
        <v>16.030535051400001</v>
      </c>
    </row>
    <row r="219" spans="1:5" ht="12.75" customHeight="1" x14ac:dyDescent="0.2">
      <c r="A219" s="122" t="s">
        <v>532</v>
      </c>
      <c r="B219" s="10" t="s">
        <v>173</v>
      </c>
      <c r="C219" s="89">
        <v>47.599453627899997</v>
      </c>
      <c r="D219" s="89">
        <v>52.697762061600002</v>
      </c>
      <c r="E219" s="89">
        <v>0</v>
      </c>
    </row>
    <row r="220" spans="1:5" ht="12.75" customHeight="1" x14ac:dyDescent="0.2">
      <c r="A220" s="123" t="s">
        <v>533</v>
      </c>
      <c r="B220" s="11" t="s">
        <v>174</v>
      </c>
      <c r="C220" s="92">
        <v>7.8521941337400003</v>
      </c>
      <c r="D220" s="92">
        <v>11.5473443143</v>
      </c>
      <c r="E220" s="92">
        <v>8.7759816788799991</v>
      </c>
    </row>
    <row r="221" spans="1:5" ht="12.75" customHeight="1" x14ac:dyDescent="0.2">
      <c r="A221" s="122" t="s">
        <v>534</v>
      </c>
      <c r="B221" s="10" t="s">
        <v>175</v>
      </c>
      <c r="C221" s="89">
        <v>98.472382780399997</v>
      </c>
      <c r="D221" s="89">
        <v>106.46298186</v>
      </c>
      <c r="E221" s="89">
        <v>61.780105791700002</v>
      </c>
    </row>
    <row r="222" spans="1:5" ht="12.75" customHeight="1" x14ac:dyDescent="0.2">
      <c r="A222" s="122" t="s">
        <v>535</v>
      </c>
      <c r="B222" s="10" t="s">
        <v>176</v>
      </c>
      <c r="C222" s="89">
        <v>12.2033893045</v>
      </c>
      <c r="D222" s="89">
        <v>17.627117884299999</v>
      </c>
      <c r="E222" s="89">
        <v>0</v>
      </c>
    </row>
    <row r="223" spans="1:5" ht="12.75" customHeight="1" x14ac:dyDescent="0.2">
      <c r="A223" s="122" t="s">
        <v>536</v>
      </c>
      <c r="B223" s="10" t="s">
        <v>177</v>
      </c>
      <c r="C223" s="89">
        <v>17.606329303100001</v>
      </c>
      <c r="D223" s="89">
        <v>22.947575271400002</v>
      </c>
      <c r="E223" s="89">
        <v>20.416665855400002</v>
      </c>
    </row>
    <row r="224" spans="1:5" ht="12.75" customHeight="1" x14ac:dyDescent="0.2">
      <c r="A224" s="122" t="s">
        <v>537</v>
      </c>
      <c r="B224" s="10" t="s">
        <v>178</v>
      </c>
      <c r="C224" s="89">
        <v>10.285714285699999</v>
      </c>
      <c r="D224" s="89">
        <v>12.7619047619</v>
      </c>
      <c r="E224" s="89">
        <v>24.761905886400001</v>
      </c>
    </row>
    <row r="225" spans="1:5" ht="12.75" customHeight="1" x14ac:dyDescent="0.2">
      <c r="A225" s="123" t="s">
        <v>538</v>
      </c>
      <c r="B225" s="11" t="s">
        <v>179</v>
      </c>
      <c r="C225" s="92">
        <v>11.0767327779</v>
      </c>
      <c r="D225" s="92">
        <v>16.5841585724</v>
      </c>
      <c r="E225" s="92">
        <v>0</v>
      </c>
    </row>
    <row r="226" spans="1:5" ht="12.75" customHeight="1" x14ac:dyDescent="0.2">
      <c r="A226" s="122" t="s">
        <v>539</v>
      </c>
      <c r="B226" s="10" t="s">
        <v>180</v>
      </c>
      <c r="C226" s="89">
        <v>5.8631921581300004</v>
      </c>
      <c r="D226" s="89">
        <v>11.074918520900001</v>
      </c>
      <c r="E226" s="89">
        <v>0</v>
      </c>
    </row>
    <row r="227" spans="1:5" ht="12.75" customHeight="1" x14ac:dyDescent="0.2">
      <c r="A227" s="122" t="s">
        <v>540</v>
      </c>
      <c r="B227" s="10" t="s">
        <v>181</v>
      </c>
      <c r="C227" s="89">
        <v>108.90868381</v>
      </c>
      <c r="D227" s="89">
        <v>118.930955326</v>
      </c>
      <c r="E227" s="89">
        <v>0</v>
      </c>
    </row>
    <row r="228" spans="1:5" ht="12.75" customHeight="1" x14ac:dyDescent="0.2">
      <c r="A228" s="122" t="s">
        <v>541</v>
      </c>
      <c r="B228" s="10" t="s">
        <v>182</v>
      </c>
      <c r="C228" s="89">
        <v>14.014322828199999</v>
      </c>
      <c r="D228" s="89">
        <v>15.5537317638</v>
      </c>
      <c r="E228" s="89">
        <v>38.267545140199999</v>
      </c>
    </row>
    <row r="229" spans="1:5" ht="12.75" customHeight="1" x14ac:dyDescent="0.2">
      <c r="A229" s="122" t="s">
        <v>542</v>
      </c>
      <c r="B229" s="10" t="s">
        <v>336</v>
      </c>
      <c r="C229" s="89">
        <v>22.948718790499999</v>
      </c>
      <c r="D229" s="89">
        <v>26.153847113200001</v>
      </c>
      <c r="E229" s="89">
        <v>9.9999996711500003</v>
      </c>
    </row>
    <row r="230" spans="1:5" ht="12.75" customHeight="1" x14ac:dyDescent="0.2">
      <c r="A230" s="123" t="s">
        <v>543</v>
      </c>
      <c r="B230" s="11" t="s">
        <v>183</v>
      </c>
      <c r="C230" s="92">
        <v>6.2125750099500001</v>
      </c>
      <c r="D230" s="92">
        <v>7.8592816390899998</v>
      </c>
      <c r="E230" s="92">
        <v>7.3529410991299997</v>
      </c>
    </row>
    <row r="231" spans="1:5" ht="12.75" customHeight="1" x14ac:dyDescent="0.2">
      <c r="A231" s="122" t="s">
        <v>544</v>
      </c>
      <c r="B231" s="10" t="s">
        <v>184</v>
      </c>
      <c r="C231" s="89">
        <v>38.932927734899998</v>
      </c>
      <c r="D231" s="89">
        <v>43.902440045600002</v>
      </c>
      <c r="E231" s="89">
        <v>8.8135591795699995</v>
      </c>
    </row>
    <row r="232" spans="1:5" ht="12.75" customHeight="1" x14ac:dyDescent="0.2">
      <c r="A232" s="122" t="s">
        <v>545</v>
      </c>
      <c r="B232" s="10" t="s">
        <v>185</v>
      </c>
      <c r="C232" s="89">
        <v>19.571865557599999</v>
      </c>
      <c r="D232" s="89">
        <v>21.406727953600001</v>
      </c>
      <c r="E232" s="89">
        <v>0</v>
      </c>
    </row>
    <row r="233" spans="1:5" ht="12.75" customHeight="1" x14ac:dyDescent="0.2">
      <c r="A233" s="122" t="s">
        <v>546</v>
      </c>
      <c r="B233" s="10" t="s">
        <v>186</v>
      </c>
      <c r="C233" s="89">
        <v>72.810652531100004</v>
      </c>
      <c r="D233" s="89">
        <v>80.502960396999995</v>
      </c>
      <c r="E233" s="89">
        <v>21.956769151</v>
      </c>
    </row>
    <row r="234" spans="1:5" ht="12.75" customHeight="1" x14ac:dyDescent="0.2">
      <c r="A234" s="122" t="s">
        <v>547</v>
      </c>
      <c r="B234" s="10" t="s">
        <v>187</v>
      </c>
      <c r="C234" s="89">
        <v>16.132368021600001</v>
      </c>
      <c r="D234" s="89">
        <v>18.821096025199999</v>
      </c>
      <c r="E234" s="89">
        <v>12.132352813600001</v>
      </c>
    </row>
    <row r="235" spans="1:5" ht="12.75" customHeight="1" x14ac:dyDescent="0.2">
      <c r="A235" s="123" t="s">
        <v>548</v>
      </c>
      <c r="B235" s="11" t="s">
        <v>188</v>
      </c>
      <c r="C235" s="92">
        <v>7.3253834477600002</v>
      </c>
      <c r="D235" s="92">
        <v>10.2214652759</v>
      </c>
      <c r="E235" s="92">
        <v>0</v>
      </c>
    </row>
    <row r="236" spans="1:5" ht="12.75" customHeight="1" x14ac:dyDescent="0.2">
      <c r="A236" s="122" t="s">
        <v>549</v>
      </c>
      <c r="B236" s="10" t="s">
        <v>189</v>
      </c>
      <c r="C236" s="89">
        <v>16.061185409899998</v>
      </c>
      <c r="D236" s="89">
        <v>21.797323056300002</v>
      </c>
      <c r="E236" s="89">
        <v>0</v>
      </c>
    </row>
    <row r="237" spans="1:5" ht="12.75" customHeight="1" x14ac:dyDescent="0.2">
      <c r="A237" s="122" t="s">
        <v>550</v>
      </c>
      <c r="B237" s="10" t="s">
        <v>190</v>
      </c>
      <c r="C237" s="89">
        <v>39.195376713400002</v>
      </c>
      <c r="D237" s="89">
        <v>46.434800952000003</v>
      </c>
      <c r="E237" s="89">
        <v>62.486247575900002</v>
      </c>
    </row>
    <row r="238" spans="1:5" ht="12.75" customHeight="1" x14ac:dyDescent="0.2">
      <c r="A238" s="122" t="s">
        <v>551</v>
      </c>
      <c r="B238" s="10" t="s">
        <v>191</v>
      </c>
      <c r="C238" s="89">
        <v>15.412621787300001</v>
      </c>
      <c r="D238" s="89">
        <v>16.6666671296</v>
      </c>
      <c r="E238" s="89">
        <v>0</v>
      </c>
    </row>
    <row r="239" spans="1:5" ht="12.75" customHeight="1" x14ac:dyDescent="0.2">
      <c r="A239" s="122" t="s">
        <v>552</v>
      </c>
      <c r="B239" s="10" t="s">
        <v>192</v>
      </c>
      <c r="C239" s="89">
        <v>34.574468172800003</v>
      </c>
      <c r="D239" s="89">
        <v>38.231383075700002</v>
      </c>
      <c r="E239" s="89">
        <v>31.034483651599999</v>
      </c>
    </row>
    <row r="240" spans="1:5" ht="12.75" customHeight="1" x14ac:dyDescent="0.2">
      <c r="A240" s="123" t="s">
        <v>553</v>
      </c>
      <c r="B240" s="11" t="s">
        <v>193</v>
      </c>
      <c r="C240" s="92">
        <v>160.275592958</v>
      </c>
      <c r="D240" s="92">
        <v>165.944884382</v>
      </c>
      <c r="E240" s="92">
        <v>0</v>
      </c>
    </row>
    <row r="241" spans="1:5" ht="12.75" customHeight="1" x14ac:dyDescent="0.2">
      <c r="A241" s="122" t="s">
        <v>554</v>
      </c>
      <c r="B241" s="10" t="s">
        <v>194</v>
      </c>
      <c r="C241" s="89">
        <v>54.791405400899997</v>
      </c>
      <c r="D241" s="89">
        <v>57.371830510000002</v>
      </c>
      <c r="E241" s="89">
        <v>29.302324281600001</v>
      </c>
    </row>
    <row r="242" spans="1:5" ht="12.75" customHeight="1" x14ac:dyDescent="0.2">
      <c r="A242" s="122" t="s">
        <v>555</v>
      </c>
      <c r="B242" s="10" t="s">
        <v>195</v>
      </c>
      <c r="C242" s="89">
        <v>73.796875</v>
      </c>
      <c r="D242" s="89">
        <v>76.234375</v>
      </c>
      <c r="E242" s="89">
        <v>5.2682926829300003</v>
      </c>
    </row>
    <row r="243" spans="1:5" ht="12.75" customHeight="1" x14ac:dyDescent="0.2">
      <c r="A243" s="122" t="s">
        <v>556</v>
      </c>
      <c r="B243" s="10" t="s">
        <v>196</v>
      </c>
      <c r="C243" s="89">
        <v>12.240663464500001</v>
      </c>
      <c r="D243" s="89">
        <v>14.7302899318</v>
      </c>
      <c r="E243" s="89">
        <v>0</v>
      </c>
    </row>
    <row r="244" spans="1:5" ht="12.75" customHeight="1" x14ac:dyDescent="0.2">
      <c r="A244" s="122" t="s">
        <v>557</v>
      </c>
      <c r="B244" s="10" t="s">
        <v>197</v>
      </c>
      <c r="C244" s="89">
        <v>8.4302324179100001</v>
      </c>
      <c r="D244" s="89">
        <v>10.1744184354</v>
      </c>
      <c r="E244" s="89">
        <v>0</v>
      </c>
    </row>
    <row r="245" spans="1:5" ht="12.75" customHeight="1" x14ac:dyDescent="0.2">
      <c r="A245" s="123" t="s">
        <v>558</v>
      </c>
      <c r="B245" s="11" t="s">
        <v>198</v>
      </c>
      <c r="C245" s="92">
        <v>68.194992041399999</v>
      </c>
      <c r="D245" s="92">
        <v>75.4940696285</v>
      </c>
      <c r="E245" s="92">
        <v>0</v>
      </c>
    </row>
    <row r="246" spans="1:5" ht="12.75" customHeight="1" x14ac:dyDescent="0.2">
      <c r="A246" s="122" t="s">
        <v>559</v>
      </c>
      <c r="B246" s="10" t="s">
        <v>199</v>
      </c>
      <c r="C246" s="89">
        <v>62.317074620200003</v>
      </c>
      <c r="D246" s="89">
        <v>73.902440743400007</v>
      </c>
      <c r="E246" s="89">
        <v>38.875304173099998</v>
      </c>
    </row>
    <row r="247" spans="1:5" ht="12.75" customHeight="1" x14ac:dyDescent="0.2">
      <c r="A247" s="122" t="s">
        <v>560</v>
      </c>
      <c r="B247" s="10" t="s">
        <v>200</v>
      </c>
      <c r="C247" s="89">
        <v>15.932002324000001</v>
      </c>
      <c r="D247" s="89">
        <v>23.838703229099998</v>
      </c>
      <c r="E247" s="89">
        <v>5.7692309808399997</v>
      </c>
    </row>
    <row r="248" spans="1:5" ht="12.75" customHeight="1" x14ac:dyDescent="0.2">
      <c r="A248" s="122" t="s">
        <v>561</v>
      </c>
      <c r="B248" s="10" t="s">
        <v>201</v>
      </c>
      <c r="C248" s="89">
        <v>48.805645834800004</v>
      </c>
      <c r="D248" s="89">
        <v>54.153094238199998</v>
      </c>
      <c r="E248" s="89">
        <v>0</v>
      </c>
    </row>
    <row r="249" spans="1:5" ht="12.75" customHeight="1" x14ac:dyDescent="0.2">
      <c r="A249" s="122" t="s">
        <v>562</v>
      </c>
      <c r="B249" s="10" t="s">
        <v>202</v>
      </c>
      <c r="C249" s="89">
        <v>31.900570535300002</v>
      </c>
      <c r="D249" s="89">
        <v>43.707924564599999</v>
      </c>
      <c r="E249" s="89">
        <v>68.965516863399998</v>
      </c>
    </row>
    <row r="250" spans="1:5" ht="12.75" customHeight="1" x14ac:dyDescent="0.2">
      <c r="A250" s="123" t="s">
        <v>563</v>
      </c>
      <c r="B250" s="11" t="s">
        <v>203</v>
      </c>
      <c r="C250" s="92">
        <v>30.148658531599999</v>
      </c>
      <c r="D250" s="92">
        <v>43.854242325800001</v>
      </c>
      <c r="E250" s="92">
        <v>39.6</v>
      </c>
    </row>
    <row r="251" spans="1:5" ht="12.75" customHeight="1" x14ac:dyDescent="0.2">
      <c r="A251" s="122" t="s">
        <v>564</v>
      </c>
      <c r="B251" s="10" t="s">
        <v>204</v>
      </c>
      <c r="C251" s="89">
        <v>148.272337408</v>
      </c>
      <c r="D251" s="89">
        <v>150.868943427</v>
      </c>
      <c r="E251" s="89">
        <v>9.89247291539</v>
      </c>
    </row>
    <row r="252" spans="1:5" ht="12.75" customHeight="1" x14ac:dyDescent="0.2">
      <c r="A252" s="122" t="s">
        <v>565</v>
      </c>
      <c r="B252" s="10" t="s">
        <v>205</v>
      </c>
      <c r="C252" s="89">
        <v>9.2490116717700008</v>
      </c>
      <c r="D252" s="89">
        <v>11.831356810899999</v>
      </c>
      <c r="E252" s="89">
        <v>0</v>
      </c>
    </row>
    <row r="253" spans="1:5" ht="12.75" customHeight="1" x14ac:dyDescent="0.2">
      <c r="A253" s="122" t="s">
        <v>566</v>
      </c>
      <c r="B253" s="10" t="s">
        <v>206</v>
      </c>
      <c r="C253" s="89">
        <v>23.002273677000002</v>
      </c>
      <c r="D253" s="89">
        <v>24.3574057256</v>
      </c>
      <c r="E253" s="89">
        <v>0</v>
      </c>
    </row>
    <row r="254" spans="1:5" ht="12.75" customHeight="1" x14ac:dyDescent="0.2">
      <c r="A254" s="122" t="s">
        <v>567</v>
      </c>
      <c r="B254" s="10" t="s">
        <v>207</v>
      </c>
      <c r="C254" s="89">
        <v>200.78051104299999</v>
      </c>
      <c r="D254" s="89">
        <v>209.02342004900001</v>
      </c>
      <c r="E254" s="89">
        <v>88.235290914800004</v>
      </c>
    </row>
    <row r="255" spans="1:5" ht="12.75" customHeight="1" x14ac:dyDescent="0.2">
      <c r="A255" s="123" t="s">
        <v>568</v>
      </c>
      <c r="B255" s="11" t="s">
        <v>208</v>
      </c>
      <c r="C255" s="92">
        <v>10.2803733062</v>
      </c>
      <c r="D255" s="92">
        <v>12.643272144999999</v>
      </c>
      <c r="E255" s="92">
        <v>9.9501304660900001</v>
      </c>
    </row>
    <row r="256" spans="1:5" ht="12.75" customHeight="1" x14ac:dyDescent="0.2">
      <c r="A256" s="122" t="s">
        <v>569</v>
      </c>
      <c r="B256" s="10" t="s">
        <v>209</v>
      </c>
      <c r="C256" s="89">
        <v>9.8012024144899996</v>
      </c>
      <c r="D256" s="89">
        <v>13.129912668499999</v>
      </c>
      <c r="E256" s="89">
        <v>0</v>
      </c>
    </row>
    <row r="257" spans="1:5" ht="12.75" customHeight="1" x14ac:dyDescent="0.2">
      <c r="A257" s="122" t="s">
        <v>570</v>
      </c>
      <c r="B257" s="10" t="s">
        <v>210</v>
      </c>
      <c r="C257" s="89">
        <v>4.0274878539300003</v>
      </c>
      <c r="D257" s="89">
        <v>8.0984690972000006</v>
      </c>
      <c r="E257" s="89">
        <v>10.795454604</v>
      </c>
    </row>
    <row r="258" spans="1:5" ht="12.75" customHeight="1" x14ac:dyDescent="0.2">
      <c r="A258" s="122" t="s">
        <v>571</v>
      </c>
      <c r="B258" s="10" t="s">
        <v>211</v>
      </c>
      <c r="C258" s="89">
        <v>166.01662504399999</v>
      </c>
      <c r="D258" s="89">
        <v>175.993949077</v>
      </c>
      <c r="E258" s="89">
        <v>61.801446261800002</v>
      </c>
    </row>
    <row r="259" spans="1:5" ht="12.75" customHeight="1" x14ac:dyDescent="0.2">
      <c r="A259" s="122" t="s">
        <v>572</v>
      </c>
      <c r="B259" s="10" t="s">
        <v>212</v>
      </c>
      <c r="C259" s="89">
        <v>41.855669554400002</v>
      </c>
      <c r="D259" s="89">
        <v>42.542954768800001</v>
      </c>
      <c r="E259" s="89">
        <v>47.761192840100001</v>
      </c>
    </row>
    <row r="260" spans="1:5" ht="12.75" customHeight="1" x14ac:dyDescent="0.2">
      <c r="A260" s="123" t="s">
        <v>573</v>
      </c>
      <c r="B260" s="11" t="s">
        <v>213</v>
      </c>
      <c r="C260" s="92">
        <v>156.82285714299999</v>
      </c>
      <c r="D260" s="92">
        <v>169.565714286</v>
      </c>
      <c r="E260" s="92">
        <v>0</v>
      </c>
    </row>
    <row r="261" spans="1:5" ht="12.75" customHeight="1" x14ac:dyDescent="0.2">
      <c r="A261" s="122" t="s">
        <v>574</v>
      </c>
      <c r="B261" s="10" t="s">
        <v>214</v>
      </c>
      <c r="C261" s="89">
        <v>31.952037193700001</v>
      </c>
      <c r="D261" s="89">
        <v>43.854700055499997</v>
      </c>
      <c r="E261" s="89">
        <v>0</v>
      </c>
    </row>
    <row r="262" spans="1:5" ht="12.75" customHeight="1" x14ac:dyDescent="0.2">
      <c r="A262" s="122" t="s">
        <v>575</v>
      </c>
      <c r="B262" s="10" t="s">
        <v>331</v>
      </c>
      <c r="C262" s="89">
        <v>37.8523384095</v>
      </c>
      <c r="D262" s="89">
        <v>42.269668455100003</v>
      </c>
      <c r="E262" s="89">
        <v>47.560182527199999</v>
      </c>
    </row>
    <row r="263" spans="1:5" ht="12.75" customHeight="1" x14ac:dyDescent="0.2">
      <c r="A263" s="122" t="s">
        <v>576</v>
      </c>
      <c r="B263" s="10" t="s">
        <v>215</v>
      </c>
      <c r="C263" s="89">
        <v>19.2307692899</v>
      </c>
      <c r="D263" s="89">
        <v>22.412404418400001</v>
      </c>
      <c r="E263" s="89">
        <v>20.394736183999999</v>
      </c>
    </row>
    <row r="264" spans="1:5" ht="12.75" customHeight="1" x14ac:dyDescent="0.2">
      <c r="A264" s="122" t="s">
        <v>577</v>
      </c>
      <c r="B264" s="10" t="s">
        <v>216</v>
      </c>
      <c r="C264" s="89">
        <v>136.72439011099999</v>
      </c>
      <c r="D264" s="89">
        <v>154.040407856</v>
      </c>
      <c r="E264" s="89">
        <v>0</v>
      </c>
    </row>
    <row r="265" spans="1:5" ht="12.75" customHeight="1" x14ac:dyDescent="0.2">
      <c r="A265" s="123" t="s">
        <v>578</v>
      </c>
      <c r="B265" s="11" t="s">
        <v>217</v>
      </c>
      <c r="C265" s="92">
        <v>27.0570797771</v>
      </c>
      <c r="D265" s="92">
        <v>32.023721818399999</v>
      </c>
      <c r="E265" s="92">
        <v>9.0163932311800004</v>
      </c>
    </row>
    <row r="266" spans="1:5" ht="12.75" customHeight="1" x14ac:dyDescent="0.2">
      <c r="A266" s="122" t="s">
        <v>579</v>
      </c>
      <c r="B266" s="10" t="s">
        <v>218</v>
      </c>
      <c r="C266" s="89">
        <v>87.314177852699999</v>
      </c>
      <c r="D266" s="89">
        <v>105.654875973</v>
      </c>
      <c r="E266" s="89">
        <v>76.008264333699998</v>
      </c>
    </row>
    <row r="267" spans="1:5" ht="12.75" customHeight="1" x14ac:dyDescent="0.2">
      <c r="A267" s="122" t="s">
        <v>580</v>
      </c>
      <c r="B267" s="10" t="s">
        <v>219</v>
      </c>
      <c r="C267" s="89">
        <v>9.59571326893</v>
      </c>
      <c r="D267" s="89">
        <v>13.687286439399999</v>
      </c>
      <c r="E267" s="89">
        <v>6.5573771516999999</v>
      </c>
    </row>
    <row r="268" spans="1:5" ht="12.75" customHeight="1" x14ac:dyDescent="0.2">
      <c r="A268" s="122" t="s">
        <v>581</v>
      </c>
      <c r="B268" s="10" t="s">
        <v>220</v>
      </c>
      <c r="C268" s="89">
        <v>21.558871555</v>
      </c>
      <c r="D268" s="89">
        <v>23.880596184000002</v>
      </c>
      <c r="E268" s="89">
        <v>0</v>
      </c>
    </row>
    <row r="269" spans="1:5" ht="12.75" customHeight="1" x14ac:dyDescent="0.2">
      <c r="A269" s="122" t="s">
        <v>582</v>
      </c>
      <c r="B269" s="10" t="s">
        <v>221</v>
      </c>
      <c r="C269" s="89">
        <v>60.923219887099997</v>
      </c>
      <c r="D269" s="89">
        <v>77.468010284000002</v>
      </c>
      <c r="E269" s="89">
        <v>22.950820030900001</v>
      </c>
    </row>
    <row r="270" spans="1:5" ht="12.75" customHeight="1" x14ac:dyDescent="0.2">
      <c r="A270" s="123" t="s">
        <v>583</v>
      </c>
      <c r="B270" s="11" t="s">
        <v>222</v>
      </c>
      <c r="C270" s="92">
        <v>49.024441719499997</v>
      </c>
      <c r="D270" s="92">
        <v>57.4861384051</v>
      </c>
      <c r="E270" s="92">
        <v>53.983284613599999</v>
      </c>
    </row>
    <row r="271" spans="1:5" ht="12.75" customHeight="1" x14ac:dyDescent="0.2">
      <c r="A271" s="122" t="s">
        <v>584</v>
      </c>
      <c r="B271" s="10" t="s">
        <v>258</v>
      </c>
      <c r="C271" s="89">
        <v>22.776821173199998</v>
      </c>
      <c r="D271" s="89">
        <v>27.756740764700002</v>
      </c>
      <c r="E271" s="89">
        <v>12.157439312099999</v>
      </c>
    </row>
    <row r="272" spans="1:5" ht="12.75" customHeight="1" x14ac:dyDescent="0.2">
      <c r="A272" s="122" t="s">
        <v>585</v>
      </c>
      <c r="B272" s="10" t="s">
        <v>223</v>
      </c>
      <c r="C272" s="89">
        <v>9.5391592600500008</v>
      </c>
      <c r="D272" s="89">
        <v>14.7803243604</v>
      </c>
      <c r="E272" s="89">
        <v>0</v>
      </c>
    </row>
    <row r="273" spans="1:5" ht="12.75" customHeight="1" x14ac:dyDescent="0.2">
      <c r="A273" s="122" t="s">
        <v>586</v>
      </c>
      <c r="B273" s="10" t="s">
        <v>224</v>
      </c>
      <c r="C273" s="89">
        <v>69.064947247800006</v>
      </c>
      <c r="D273" s="89">
        <v>70.296750117299993</v>
      </c>
      <c r="E273" s="89">
        <v>62.582343932900002</v>
      </c>
    </row>
    <row r="274" spans="1:5" ht="12.75" customHeight="1" x14ac:dyDescent="0.2">
      <c r="A274" s="122" t="s">
        <v>587</v>
      </c>
      <c r="B274" s="10" t="s">
        <v>225</v>
      </c>
      <c r="C274" s="89">
        <v>89.897701717999993</v>
      </c>
      <c r="D274" s="89">
        <v>103.64450532399999</v>
      </c>
      <c r="E274" s="89">
        <v>0</v>
      </c>
    </row>
    <row r="275" spans="1:5" ht="12.75" customHeight="1" x14ac:dyDescent="0.2">
      <c r="A275" s="123" t="s">
        <v>588</v>
      </c>
      <c r="B275" s="11" t="s">
        <v>226</v>
      </c>
      <c r="C275" s="92">
        <v>38.540498136499998</v>
      </c>
      <c r="D275" s="92">
        <v>44.554932926799999</v>
      </c>
      <c r="E275" s="92">
        <v>39.312037654000001</v>
      </c>
    </row>
    <row r="276" spans="1:5" ht="12.75" customHeight="1" x14ac:dyDescent="0.2">
      <c r="A276" s="122" t="s">
        <v>589</v>
      </c>
      <c r="B276" s="10" t="s">
        <v>227</v>
      </c>
      <c r="C276" s="89">
        <v>7.9830208098700002</v>
      </c>
      <c r="D276" s="89">
        <v>10.256059325200001</v>
      </c>
      <c r="E276" s="89">
        <v>12.9151289695</v>
      </c>
    </row>
    <row r="277" spans="1:5" ht="12.75" customHeight="1" x14ac:dyDescent="0.2">
      <c r="A277" s="122" t="s">
        <v>590</v>
      </c>
      <c r="B277" s="10" t="s">
        <v>228</v>
      </c>
      <c r="C277" s="89">
        <v>113.099920982</v>
      </c>
      <c r="D277" s="89">
        <v>128.87490126500001</v>
      </c>
      <c r="E277" s="89">
        <v>51.872147022299998</v>
      </c>
    </row>
    <row r="278" spans="1:5" ht="12.75" customHeight="1" x14ac:dyDescent="0.2">
      <c r="A278" s="122" t="s">
        <v>591</v>
      </c>
      <c r="B278" s="10" t="s">
        <v>229</v>
      </c>
      <c r="C278" s="89">
        <v>72.634940989499995</v>
      </c>
      <c r="D278" s="89">
        <v>87.637843303400004</v>
      </c>
      <c r="E278" s="89">
        <v>48.083625610699997</v>
      </c>
    </row>
    <row r="279" spans="1:5" ht="12.75" customHeight="1" x14ac:dyDescent="0.2">
      <c r="A279" s="122" t="s">
        <v>592</v>
      </c>
      <c r="B279" s="10" t="s">
        <v>230</v>
      </c>
      <c r="C279" s="89">
        <v>17.497956501200001</v>
      </c>
      <c r="D279" s="89">
        <v>22.076861006200001</v>
      </c>
      <c r="E279" s="89">
        <v>0</v>
      </c>
    </row>
    <row r="280" spans="1:5" ht="12.75" customHeight="1" x14ac:dyDescent="0.2">
      <c r="A280" s="123" t="s">
        <v>593</v>
      </c>
      <c r="B280" s="11" t="s">
        <v>231</v>
      </c>
      <c r="C280" s="92">
        <v>63.915715410499999</v>
      </c>
      <c r="D280" s="92">
        <v>76.971067014100001</v>
      </c>
      <c r="E280" s="92">
        <v>24.799847024400002</v>
      </c>
    </row>
    <row r="281" spans="1:5" ht="12.75" customHeight="1" x14ac:dyDescent="0.2">
      <c r="A281" s="122" t="s">
        <v>594</v>
      </c>
      <c r="B281" s="10" t="s">
        <v>232</v>
      </c>
      <c r="C281" s="89">
        <v>18.055555236699998</v>
      </c>
      <c r="D281" s="89">
        <v>23.0555551484</v>
      </c>
      <c r="E281" s="89">
        <v>15.5555559676</v>
      </c>
    </row>
    <row r="282" spans="1:5" ht="12.75" customHeight="1" x14ac:dyDescent="0.2">
      <c r="A282" s="122" t="s">
        <v>595</v>
      </c>
      <c r="B282" s="10" t="s">
        <v>233</v>
      </c>
      <c r="C282" s="89">
        <v>68.281486911000002</v>
      </c>
      <c r="D282" s="89">
        <v>80.520140278100001</v>
      </c>
      <c r="E282" s="89">
        <v>0</v>
      </c>
    </row>
    <row r="283" spans="1:5" ht="12.75" customHeight="1" x14ac:dyDescent="0.2">
      <c r="A283" s="122" t="s">
        <v>596</v>
      </c>
      <c r="B283" s="10" t="s">
        <v>234</v>
      </c>
      <c r="C283" s="89">
        <v>64.563615691099997</v>
      </c>
      <c r="D283" s="89">
        <v>80.757095848199995</v>
      </c>
      <c r="E283" s="89">
        <v>0</v>
      </c>
    </row>
    <row r="284" spans="1:5" ht="12.75" customHeight="1" x14ac:dyDescent="0.2">
      <c r="A284" s="122" t="s">
        <v>597</v>
      </c>
      <c r="B284" s="10" t="s">
        <v>235</v>
      </c>
      <c r="C284" s="89">
        <v>4.9814518187300001</v>
      </c>
      <c r="D284" s="89">
        <v>5.8823526795600003</v>
      </c>
      <c r="E284" s="89">
        <v>0</v>
      </c>
    </row>
    <row r="285" spans="1:5" ht="12.75" customHeight="1" x14ac:dyDescent="0.2">
      <c r="A285" s="123" t="s">
        <v>598</v>
      </c>
      <c r="B285" s="11" t="s">
        <v>236</v>
      </c>
      <c r="C285" s="92">
        <v>50.145725994400003</v>
      </c>
      <c r="D285" s="92">
        <v>52.277954784000002</v>
      </c>
      <c r="E285" s="92">
        <v>28.847584052199998</v>
      </c>
    </row>
    <row r="286" spans="1:5" ht="12.75" customHeight="1" x14ac:dyDescent="0.2">
      <c r="A286" s="122" t="s">
        <v>599</v>
      </c>
      <c r="B286" s="10" t="s">
        <v>237</v>
      </c>
      <c r="C286" s="89">
        <v>11.36</v>
      </c>
      <c r="D286" s="89">
        <v>15.007999999999999</v>
      </c>
      <c r="E286" s="89">
        <v>12.098764862299999</v>
      </c>
    </row>
    <row r="287" spans="1:5" ht="12.75" customHeight="1" x14ac:dyDescent="0.2">
      <c r="A287" s="122" t="s">
        <v>600</v>
      </c>
      <c r="B287" s="10" t="s">
        <v>238</v>
      </c>
      <c r="C287" s="89">
        <v>52.592246988600003</v>
      </c>
      <c r="D287" s="89">
        <v>56.328818710699998</v>
      </c>
      <c r="E287" s="89">
        <v>60.202606249799999</v>
      </c>
    </row>
    <row r="288" spans="1:5" ht="12.75" customHeight="1" x14ac:dyDescent="0.2">
      <c r="A288" s="122" t="s">
        <v>601</v>
      </c>
      <c r="B288" s="10" t="s">
        <v>239</v>
      </c>
      <c r="C288" s="89">
        <v>26.648500808400001</v>
      </c>
      <c r="D288" s="89">
        <v>31.662124682400002</v>
      </c>
      <c r="E288" s="89">
        <v>26.275116771699999</v>
      </c>
    </row>
    <row r="289" spans="1:5" ht="12.75" customHeight="1" x14ac:dyDescent="0.2">
      <c r="A289" s="122" t="s">
        <v>602</v>
      </c>
      <c r="B289" s="10" t="s">
        <v>240</v>
      </c>
      <c r="C289" s="89">
        <v>87.360985193900007</v>
      </c>
      <c r="D289" s="89">
        <v>101.76033820400001</v>
      </c>
      <c r="E289" s="89">
        <v>0</v>
      </c>
    </row>
    <row r="290" spans="1:5" ht="12.75" customHeight="1" x14ac:dyDescent="0.2">
      <c r="A290" s="123" t="s">
        <v>603</v>
      </c>
      <c r="B290" s="11" t="s">
        <v>241</v>
      </c>
      <c r="C290" s="92">
        <v>17.233153972099998</v>
      </c>
      <c r="D290" s="92">
        <v>20.333929081200001</v>
      </c>
      <c r="E290" s="92">
        <v>15.243902572</v>
      </c>
    </row>
    <row r="291" spans="1:5" ht="12.75" customHeight="1" x14ac:dyDescent="0.2">
      <c r="A291" s="122" t="s">
        <v>604</v>
      </c>
      <c r="B291" s="10" t="s">
        <v>242</v>
      </c>
      <c r="C291" s="89">
        <v>12.361213706199999</v>
      </c>
      <c r="D291" s="89">
        <v>15.470021943700001</v>
      </c>
      <c r="E291" s="89">
        <v>25.806451414400001</v>
      </c>
    </row>
    <row r="292" spans="1:5" ht="12.75" customHeight="1" x14ac:dyDescent="0.2">
      <c r="A292" s="122" t="s">
        <v>605</v>
      </c>
      <c r="B292" s="10" t="s">
        <v>243</v>
      </c>
      <c r="C292" s="89">
        <v>33.8065186396</v>
      </c>
      <c r="D292" s="89">
        <v>38.380651021600002</v>
      </c>
      <c r="E292" s="89">
        <v>21.721310966000001</v>
      </c>
    </row>
    <row r="293" spans="1:5" ht="12.75" customHeight="1" x14ac:dyDescent="0.2">
      <c r="A293" s="122" t="s">
        <v>606</v>
      </c>
      <c r="B293" s="10" t="s">
        <v>244</v>
      </c>
      <c r="C293" s="89">
        <v>16.071428258600001</v>
      </c>
      <c r="D293" s="89">
        <v>18.877550653</v>
      </c>
      <c r="E293" s="89">
        <v>13.924050254699999</v>
      </c>
    </row>
    <row r="294" spans="1:5" ht="12.75" customHeight="1" x14ac:dyDescent="0.2">
      <c r="A294" s="122" t="s">
        <v>607</v>
      </c>
      <c r="B294" s="10" t="s">
        <v>245</v>
      </c>
      <c r="C294" s="89">
        <v>40.2623915661</v>
      </c>
      <c r="D294" s="89">
        <v>54.577260689200003</v>
      </c>
      <c r="E294" s="89">
        <v>0</v>
      </c>
    </row>
    <row r="295" spans="1:5" ht="12.75" customHeight="1" x14ac:dyDescent="0.2">
      <c r="A295" s="123" t="s">
        <v>608</v>
      </c>
      <c r="B295" s="11" t="s">
        <v>246</v>
      </c>
      <c r="C295" s="92">
        <v>11.886160242000001</v>
      </c>
      <c r="D295" s="92">
        <v>17.224701696499999</v>
      </c>
      <c r="E295" s="92">
        <v>7.0796459645900001</v>
      </c>
    </row>
    <row r="296" spans="1:5" ht="12.75" customHeight="1" x14ac:dyDescent="0.2">
      <c r="A296" s="122" t="s">
        <v>609</v>
      </c>
      <c r="B296" s="10" t="s">
        <v>247</v>
      </c>
      <c r="C296" s="89">
        <v>4.7186932983399998</v>
      </c>
      <c r="D296" s="89">
        <v>6.1147564043599996</v>
      </c>
      <c r="E296" s="89">
        <v>7.2135783255600003</v>
      </c>
    </row>
    <row r="297" spans="1:5" ht="12.75" customHeight="1" x14ac:dyDescent="0.2">
      <c r="A297" s="122" t="s">
        <v>610</v>
      </c>
      <c r="B297" s="10" t="s">
        <v>248</v>
      </c>
      <c r="C297" s="89">
        <v>21.6279084158</v>
      </c>
      <c r="D297" s="89">
        <v>29.534885685999999</v>
      </c>
      <c r="E297" s="89">
        <v>14.285713874000001</v>
      </c>
    </row>
    <row r="298" spans="1:5" ht="12.75" customHeight="1" x14ac:dyDescent="0.2">
      <c r="A298" s="122" t="s">
        <v>611</v>
      </c>
      <c r="B298" s="10" t="s">
        <v>249</v>
      </c>
      <c r="C298" s="89">
        <v>51.8289805008</v>
      </c>
      <c r="D298" s="89">
        <v>78.052259360999997</v>
      </c>
      <c r="E298" s="89">
        <v>46.949226785900002</v>
      </c>
    </row>
    <row r="299" spans="1:5" ht="12.75" customHeight="1" x14ac:dyDescent="0.2">
      <c r="A299" s="122" t="s">
        <v>612</v>
      </c>
      <c r="B299" s="10" t="s">
        <v>250</v>
      </c>
      <c r="C299" s="89">
        <v>5.0013880759099996</v>
      </c>
      <c r="D299" s="89">
        <v>8.1584895100299999</v>
      </c>
      <c r="E299" s="89">
        <v>0</v>
      </c>
    </row>
    <row r="300" spans="1:5" ht="12.75" customHeight="1" x14ac:dyDescent="0.2">
      <c r="A300" s="123" t="s">
        <v>613</v>
      </c>
      <c r="B300" s="11" t="s">
        <v>251</v>
      </c>
      <c r="C300" s="92">
        <v>62.678015885400001</v>
      </c>
      <c r="D300" s="92">
        <v>72.335897674899996</v>
      </c>
      <c r="E300" s="92">
        <v>67.837633384100002</v>
      </c>
    </row>
    <row r="301" spans="1:5" ht="12.75" customHeight="1" x14ac:dyDescent="0.2">
      <c r="A301" s="122" t="s">
        <v>614</v>
      </c>
      <c r="B301" s="10" t="s">
        <v>252</v>
      </c>
      <c r="C301" s="89">
        <v>102.746863534</v>
      </c>
      <c r="D301" s="89">
        <v>113.213356662</v>
      </c>
      <c r="E301" s="89">
        <v>71.616539042499994</v>
      </c>
    </row>
    <row r="302" spans="1:5" ht="12.75" customHeight="1" x14ac:dyDescent="0.2">
      <c r="A302" s="132">
        <v>20506</v>
      </c>
      <c r="B302" s="10" t="s">
        <v>337</v>
      </c>
      <c r="C302" s="89">
        <v>0</v>
      </c>
      <c r="D302" s="89">
        <v>0</v>
      </c>
      <c r="E302" s="89">
        <v>0</v>
      </c>
    </row>
    <row r="303" spans="1:5" ht="12.75" customHeight="1" x14ac:dyDescent="0.2">
      <c r="A303" s="132">
        <v>20504</v>
      </c>
      <c r="B303" s="10" t="s">
        <v>338</v>
      </c>
      <c r="C303" s="89">
        <v>0</v>
      </c>
      <c r="D303" s="89">
        <v>0</v>
      </c>
      <c r="E303" s="89">
        <v>0</v>
      </c>
    </row>
    <row r="304" spans="1:5" ht="12.75" customHeight="1" x14ac:dyDescent="0.2">
      <c r="A304" s="132">
        <v>20505</v>
      </c>
      <c r="B304" s="10" t="s">
        <v>339</v>
      </c>
      <c r="C304" s="89">
        <v>0</v>
      </c>
      <c r="D304" s="89">
        <v>0</v>
      </c>
      <c r="E304" s="89">
        <v>0</v>
      </c>
    </row>
    <row r="305" spans="1:5" ht="12.75" customHeight="1" x14ac:dyDescent="0.2">
      <c r="A305" s="131" t="s">
        <v>639</v>
      </c>
      <c r="B305" s="11" t="s">
        <v>340</v>
      </c>
      <c r="C305" s="92">
        <v>0</v>
      </c>
      <c r="D305" s="92">
        <v>0</v>
      </c>
      <c r="E305" s="92">
        <v>0</v>
      </c>
    </row>
    <row r="306" spans="1:5" ht="12.75" customHeight="1" x14ac:dyDescent="0.2">
      <c r="A306" s="132" t="s">
        <v>640</v>
      </c>
      <c r="B306" s="10" t="s">
        <v>341</v>
      </c>
      <c r="C306" s="89">
        <v>0</v>
      </c>
      <c r="D306" s="89">
        <v>0</v>
      </c>
      <c r="E306" s="89">
        <v>0</v>
      </c>
    </row>
    <row r="307" spans="1:5" ht="13.5" thickBot="1" x14ac:dyDescent="0.25">
      <c r="A307" s="119"/>
      <c r="B307" s="19"/>
      <c r="C307" s="12"/>
      <c r="D307" s="12"/>
      <c r="E307" s="12"/>
    </row>
    <row r="308" spans="1:5" ht="13.5" thickTop="1" x14ac:dyDescent="0.2">
      <c r="A308" s="24" t="s">
        <v>643</v>
      </c>
      <c r="B308" s="37"/>
      <c r="C308" s="37"/>
      <c r="D308" s="38"/>
      <c r="E308" s="37"/>
    </row>
    <row r="309" spans="1:5" ht="13.5" thickBot="1" x14ac:dyDescent="0.25">
      <c r="A309" s="68" t="s">
        <v>321</v>
      </c>
      <c r="B309" s="35"/>
      <c r="C309" s="35"/>
      <c r="D309" s="22"/>
      <c r="E309" s="35"/>
    </row>
    <row r="310" spans="1:5" ht="13.5" thickTop="1" x14ac:dyDescent="0.2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  <ignoredErrors>
    <ignoredError sqref="A10:A30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18"/>
  <sheetViews>
    <sheetView showGridLines="0" zoomScaleNormal="100" workbookViewId="0"/>
  </sheetViews>
  <sheetFormatPr baseColWidth="10" defaultColWidth="11.42578125" defaultRowHeight="12.75" x14ac:dyDescent="0.2"/>
  <cols>
    <col min="1" max="1" width="24.85546875" style="45" bestFit="1" customWidth="1"/>
    <col min="2" max="17" width="10.140625" style="45" customWidth="1"/>
    <col min="18" max="16384" width="11.42578125" style="45"/>
  </cols>
  <sheetData>
    <row r="1" spans="1:18" ht="21" thickTop="1" x14ac:dyDescent="0.3">
      <c r="A1" s="75" t="s">
        <v>660</v>
      </c>
      <c r="B1" s="6"/>
      <c r="C1" s="6"/>
      <c r="D1" s="6"/>
      <c r="E1" s="6"/>
      <c r="F1" s="6"/>
      <c r="G1" s="6"/>
      <c r="H1" s="6"/>
      <c r="I1" s="6"/>
      <c r="J1" s="180"/>
      <c r="K1" s="6"/>
      <c r="L1" s="6"/>
      <c r="M1" s="6"/>
      <c r="N1" s="6"/>
      <c r="O1" s="6"/>
      <c r="P1" s="6"/>
      <c r="Q1" s="6"/>
    </row>
    <row r="3" spans="1:18" x14ac:dyDescent="0.2">
      <c r="A3" s="46" t="s">
        <v>301</v>
      </c>
    </row>
    <row r="4" spans="1:18" ht="20.100000000000001" customHeight="1" x14ac:dyDescent="0.2">
      <c r="A4" s="48"/>
      <c r="B4" s="48">
        <v>2006</v>
      </c>
      <c r="C4" s="48">
        <v>2007</v>
      </c>
      <c r="D4" s="48">
        <v>2008</v>
      </c>
      <c r="E4" s="48">
        <v>2009</v>
      </c>
      <c r="F4" s="48">
        <v>2010</v>
      </c>
      <c r="G4" s="48">
        <v>2011</v>
      </c>
      <c r="H4" s="48">
        <v>2012</v>
      </c>
      <c r="I4" s="48">
        <v>2013</v>
      </c>
      <c r="J4" s="48">
        <v>2014</v>
      </c>
      <c r="K4" s="48">
        <v>2015</v>
      </c>
      <c r="L4" s="48">
        <v>2016</v>
      </c>
      <c r="M4" s="48">
        <v>2017</v>
      </c>
      <c r="N4" s="48">
        <v>2018</v>
      </c>
      <c r="O4" s="48">
        <v>2019</v>
      </c>
      <c r="P4" s="48">
        <v>2020</v>
      </c>
      <c r="Q4" s="48">
        <v>2021</v>
      </c>
      <c r="R4" s="48">
        <v>2022</v>
      </c>
    </row>
    <row r="5" spans="1:18" ht="20.100000000000001" customHeight="1" x14ac:dyDescent="0.2">
      <c r="A5" s="49" t="s">
        <v>296</v>
      </c>
      <c r="B5" s="81">
        <v>18521.259948582599</v>
      </c>
      <c r="C5" s="81">
        <v>18657.379943222903</v>
      </c>
      <c r="D5" s="81">
        <v>18840.5700427007</v>
      </c>
      <c r="E5" s="81">
        <v>19026.760110640502</v>
      </c>
      <c r="F5" s="81">
        <v>19085.1400034666</v>
      </c>
      <c r="G5" s="81">
        <v>19199.400000000001</v>
      </c>
      <c r="H5" s="81">
        <v>19120.88</v>
      </c>
      <c r="I5" s="81">
        <v>19194.88</v>
      </c>
      <c r="J5" s="81">
        <v>19057.080000000002</v>
      </c>
      <c r="K5" s="81">
        <v>19070.54</v>
      </c>
      <c r="L5" s="81">
        <v>18986.439999999999</v>
      </c>
      <c r="M5" s="81">
        <v>18922.68</v>
      </c>
      <c r="N5" s="81">
        <v>18913.78</v>
      </c>
      <c r="O5" s="81">
        <v>18879.62</v>
      </c>
      <c r="P5" s="81">
        <v>18841.66</v>
      </c>
      <c r="Q5" s="81">
        <v>18764.86</v>
      </c>
      <c r="R5" s="81">
        <v>18754.690000000002</v>
      </c>
    </row>
    <row r="6" spans="1:18" ht="20.100000000000001" customHeight="1" x14ac:dyDescent="0.2">
      <c r="A6" s="49" t="s">
        <v>297</v>
      </c>
      <c r="B6" s="81">
        <v>13119.960226419</v>
      </c>
      <c r="C6" s="81">
        <v>13197.320030691601</v>
      </c>
      <c r="D6" s="81">
        <v>13445.1499986458</v>
      </c>
      <c r="E6" s="81">
        <v>13492.230029463801</v>
      </c>
      <c r="F6" s="81">
        <v>13646.550044417399</v>
      </c>
      <c r="G6" s="81">
        <v>13951.64</v>
      </c>
      <c r="H6" s="81">
        <v>13967.12</v>
      </c>
      <c r="I6" s="81">
        <v>13989.12</v>
      </c>
      <c r="J6" s="81">
        <v>13935.239999999998</v>
      </c>
      <c r="K6" s="81">
        <v>13667.43</v>
      </c>
      <c r="L6" s="81">
        <v>13692.77</v>
      </c>
      <c r="M6" s="81">
        <v>13655.35</v>
      </c>
      <c r="N6" s="81">
        <v>13837.92</v>
      </c>
      <c r="O6" s="81">
        <v>13823.99</v>
      </c>
      <c r="P6" s="81">
        <v>13761.31</v>
      </c>
      <c r="Q6" s="81">
        <v>13749.98</v>
      </c>
      <c r="R6" s="81">
        <v>13737.93</v>
      </c>
    </row>
    <row r="7" spans="1:18" ht="20.100000000000001" customHeight="1" x14ac:dyDescent="0.2">
      <c r="A7" s="49" t="s">
        <v>305</v>
      </c>
      <c r="B7" s="81">
        <v>14495.860048126206</v>
      </c>
      <c r="C7" s="81">
        <v>14604.38906843224</v>
      </c>
      <c r="D7" s="81">
        <v>14663.82003383845</v>
      </c>
      <c r="E7" s="81">
        <v>14749.140051142796</v>
      </c>
      <c r="F7" s="81">
        <v>14786.370088030919</v>
      </c>
      <c r="G7" s="81">
        <v>14885.030092729256</v>
      </c>
      <c r="H7" s="81">
        <v>15227.050000000001</v>
      </c>
      <c r="I7" s="81">
        <v>15592.470000000001</v>
      </c>
      <c r="J7" s="81">
        <v>15746.080000000005</v>
      </c>
      <c r="K7" s="81">
        <v>16149.41</v>
      </c>
      <c r="L7" s="81">
        <v>16391.009999999998</v>
      </c>
      <c r="M7" s="81">
        <v>16417.150000000001</v>
      </c>
      <c r="N7" s="81">
        <v>16299.539999999999</v>
      </c>
      <c r="O7" s="81">
        <v>16381.94</v>
      </c>
      <c r="P7" s="81">
        <v>16530.98</v>
      </c>
      <c r="Q7" s="81">
        <v>16591.43</v>
      </c>
      <c r="R7" s="81">
        <v>16690.57</v>
      </c>
    </row>
    <row r="8" spans="1:18" s="47" customFormat="1" ht="20.100000000000001" customHeight="1" x14ac:dyDescent="0.2">
      <c r="A8" s="49" t="s">
        <v>302</v>
      </c>
      <c r="B8" s="82">
        <v>46137.080223127807</v>
      </c>
      <c r="C8" s="82">
        <v>46459.089042346743</v>
      </c>
      <c r="D8" s="82">
        <v>46949.540075184945</v>
      </c>
      <c r="E8" s="82">
        <v>47268.130191247103</v>
      </c>
      <c r="F8" s="82">
        <v>47518.060135914915</v>
      </c>
      <c r="G8" s="82">
        <v>48036.070092729256</v>
      </c>
      <c r="H8" s="82">
        <v>48315.049999999996</v>
      </c>
      <c r="I8" s="82">
        <v>48776.47</v>
      </c>
      <c r="J8" s="82">
        <v>48738.400000000001</v>
      </c>
      <c r="K8" s="82">
        <v>48887.380000000005</v>
      </c>
      <c r="L8" s="82">
        <v>49070.22</v>
      </c>
      <c r="M8" s="82">
        <v>48995.18</v>
      </c>
      <c r="N8" s="82">
        <v>49051.24</v>
      </c>
      <c r="O8" s="82">
        <v>49085.55</v>
      </c>
      <c r="P8" s="82">
        <v>49133.95</v>
      </c>
      <c r="Q8" s="82">
        <v>49106.270000000004</v>
      </c>
      <c r="R8" s="82">
        <v>49183.189999999995</v>
      </c>
    </row>
    <row r="9" spans="1:18" ht="20.100000000000001" customHeight="1" x14ac:dyDescent="0.2">
      <c r="A9" s="5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ht="20.100000000000001" customHeight="1" x14ac:dyDescent="0.2">
      <c r="A10" s="49" t="s">
        <v>299</v>
      </c>
      <c r="B10" s="114"/>
      <c r="C10" s="114">
        <v>322.00881921893597</v>
      </c>
      <c r="D10" s="114">
        <v>490.45103283820208</v>
      </c>
      <c r="E10" s="114">
        <v>318.5901160621579</v>
      </c>
      <c r="F10" s="114">
        <v>249.92994466781238</v>
      </c>
      <c r="G10" s="114">
        <v>518.00995681434142</v>
      </c>
      <c r="H10" s="114">
        <v>278.9799072707392</v>
      </c>
      <c r="I10" s="114">
        <v>461.42000000000553</v>
      </c>
      <c r="J10" s="114">
        <v>-38.069999999999709</v>
      </c>
      <c r="K10" s="114">
        <v>148.9800000000032</v>
      </c>
      <c r="L10" s="114">
        <v>182.83999999999651</v>
      </c>
      <c r="M10" s="114">
        <v>-75.040000000000873</v>
      </c>
      <c r="N10" s="114">
        <v>56.059999999997672</v>
      </c>
      <c r="O10" s="114">
        <v>34.310000000004948</v>
      </c>
      <c r="P10" s="114">
        <v>48.399999999994179</v>
      </c>
      <c r="Q10" s="114">
        <v>-27.679999999993015</v>
      </c>
      <c r="R10" s="114">
        <v>76.919999999990978</v>
      </c>
    </row>
    <row r="11" spans="1:18" ht="20.100000000000001" customHeight="1" x14ac:dyDescent="0.2">
      <c r="A11" s="49" t="s">
        <v>295</v>
      </c>
      <c r="B11" s="115"/>
      <c r="C11" s="115">
        <v>6.9793930968678405E-3</v>
      </c>
      <c r="D11" s="115">
        <v>1.05566218138966E-2</v>
      </c>
      <c r="E11" s="115">
        <v>6.7857984455644942E-3</v>
      </c>
      <c r="F11" s="115">
        <v>5.2874937861217379E-3</v>
      </c>
      <c r="G11" s="115">
        <v>1.0901327944210861E-2</v>
      </c>
      <c r="H11" s="115">
        <v>5.8077171328169419E-3</v>
      </c>
      <c r="I11" s="115">
        <v>9.5502333123944939E-3</v>
      </c>
      <c r="J11" s="115">
        <v>-7.8049928582367087E-4</v>
      </c>
      <c r="K11" s="115">
        <v>3.0567273443527733E-3</v>
      </c>
      <c r="L11" s="115">
        <v>3.740024521665847E-3</v>
      </c>
      <c r="M11" s="115">
        <v>-1.5292370810646636E-3</v>
      </c>
      <c r="N11" s="115">
        <v>1.1441941839992764E-3</v>
      </c>
      <c r="O11" s="115">
        <v>6.9947263310784699E-4</v>
      </c>
      <c r="P11" s="115">
        <v>9.8603356792363898E-4</v>
      </c>
      <c r="Q11" s="115">
        <v>-5.6335792257681335E-4</v>
      </c>
      <c r="R11" s="194">
        <v>1.5639489833821471E-3</v>
      </c>
    </row>
    <row r="12" spans="1:18" ht="20.100000000000001" customHeight="1" x14ac:dyDescent="0.2">
      <c r="A12" s="72" t="s">
        <v>298</v>
      </c>
      <c r="B12" s="116">
        <v>6.3819925819964304E-2</v>
      </c>
      <c r="C12" s="116">
        <v>6.4265350169674773E-2</v>
      </c>
      <c r="D12" s="116">
        <v>6.4943775167153675E-2</v>
      </c>
      <c r="E12" s="116">
        <v>6.5384470535732028E-2</v>
      </c>
      <c r="F12" s="116">
        <v>6.5730190517398576E-2</v>
      </c>
      <c r="G12" s="116">
        <v>6.6446736880064194E-2</v>
      </c>
      <c r="H12" s="116">
        <v>6.6832640732262319E-2</v>
      </c>
      <c r="I12" s="116">
        <v>6.7470908044138869E-2</v>
      </c>
      <c r="J12" s="116">
        <v>6.7418247048596544E-2</v>
      </c>
      <c r="K12" s="116">
        <v>6.7624326247858316E-2</v>
      </c>
      <c r="L12" s="116">
        <v>6.7877242886286437E-2</v>
      </c>
      <c r="M12" s="116">
        <v>6.7718919486723025E-2</v>
      </c>
      <c r="N12" s="116">
        <v>6.779640308054645E-2</v>
      </c>
      <c r="O12" s="116">
        <v>6.7840542994680342E-2</v>
      </c>
      <c r="P12" s="116">
        <v>6.7907436047339273E-2</v>
      </c>
      <c r="Q12" s="116">
        <v>6.7869179855240117E-2</v>
      </c>
      <c r="R12" s="116">
        <v>6.7975208210673543E-2</v>
      </c>
    </row>
    <row r="13" spans="1:18" x14ac:dyDescent="0.2">
      <c r="A13" s="71"/>
      <c r="B13" s="71"/>
      <c r="C13" s="71"/>
      <c r="D13" s="71"/>
    </row>
    <row r="14" spans="1:18" s="7" customFormat="1" x14ac:dyDescent="0.2">
      <c r="A14" s="53" t="s">
        <v>322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18" s="7" customFormat="1" ht="13.5" thickBot="1" x14ac:dyDescent="0.25">
      <c r="A15" s="53" t="s">
        <v>320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18" s="7" customFormat="1" ht="13.5" thickTop="1" x14ac:dyDescent="0.2">
      <c r="A16" s="24" t="s">
        <v>643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18" s="7" customFormat="1" ht="13.5" thickBot="1" x14ac:dyDescent="0.25">
      <c r="A17" s="68" t="s">
        <v>321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13.5" thickTop="1" x14ac:dyDescent="0.2">
      <c r="L18" s="52"/>
    </row>
  </sheetData>
  <hyperlinks>
    <hyperlink ref="A17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N37"/>
  <sheetViews>
    <sheetView zoomScaleNormal="100" workbookViewId="0">
      <selection activeCellId="1" sqref="C11 A1"/>
    </sheetView>
  </sheetViews>
  <sheetFormatPr baseColWidth="10" defaultColWidth="11.42578125" defaultRowHeight="12.75" x14ac:dyDescent="0.2"/>
  <cols>
    <col min="1" max="1" width="36.42578125" style="20" bestFit="1" customWidth="1"/>
    <col min="2" max="4" width="15.7109375" style="9" customWidth="1"/>
    <col min="5" max="16384" width="11.42578125" style="7"/>
  </cols>
  <sheetData>
    <row r="1" spans="1:7" ht="30" customHeight="1" thickTop="1" x14ac:dyDescent="0.3">
      <c r="A1" s="6" t="s">
        <v>653</v>
      </c>
      <c r="B1" s="32"/>
      <c r="C1" s="32"/>
      <c r="D1" s="32"/>
      <c r="E1" s="32"/>
      <c r="F1" s="32"/>
      <c r="G1" s="32"/>
    </row>
    <row r="2" spans="1:7" s="1" customFormat="1" ht="20.25" x14ac:dyDescent="0.2">
      <c r="A2" s="45"/>
      <c r="B2" s="33"/>
      <c r="C2" s="33"/>
      <c r="D2" s="33"/>
    </row>
    <row r="3" spans="1:7" ht="13.5" customHeight="1" x14ac:dyDescent="0.2">
      <c r="A3" s="46" t="s">
        <v>318</v>
      </c>
      <c r="D3" s="36"/>
    </row>
    <row r="4" spans="1:7" ht="13.5" customHeight="1" x14ac:dyDescent="0.2">
      <c r="A4" s="69"/>
      <c r="D4" s="70"/>
    </row>
    <row r="5" spans="1:7" ht="13.5" customHeight="1" x14ac:dyDescent="0.2">
      <c r="A5" s="69"/>
      <c r="B5" s="7"/>
      <c r="C5" s="7"/>
      <c r="D5" s="70"/>
    </row>
    <row r="6" spans="1:7" ht="13.5" customHeight="1" x14ac:dyDescent="0.2">
      <c r="A6" s="69"/>
      <c r="B6" s="7"/>
      <c r="C6" s="7"/>
      <c r="D6" s="70"/>
    </row>
    <row r="7" spans="1:7" ht="13.5" customHeight="1" x14ac:dyDescent="0.2">
      <c r="A7" s="69"/>
      <c r="B7" s="7"/>
      <c r="C7" s="7"/>
      <c r="D7" s="70"/>
    </row>
    <row r="8" spans="1:7" ht="13.5" customHeight="1" x14ac:dyDescent="0.2">
      <c r="A8" s="69"/>
      <c r="B8" s="7"/>
      <c r="C8" s="7"/>
      <c r="D8" s="70"/>
    </row>
    <row r="9" spans="1:7" ht="13.5" customHeight="1" x14ac:dyDescent="0.2">
      <c r="A9" s="69"/>
      <c r="B9" s="7"/>
      <c r="C9" s="7"/>
      <c r="D9" s="70"/>
    </row>
    <row r="10" spans="1:7" ht="13.5" customHeight="1" x14ac:dyDescent="0.2">
      <c r="A10" s="69"/>
      <c r="B10" s="7"/>
      <c r="C10" s="7"/>
      <c r="D10" s="70"/>
    </row>
    <row r="11" spans="1:7" ht="13.5" customHeight="1" x14ac:dyDescent="0.2">
      <c r="A11" s="69"/>
      <c r="B11" s="7"/>
      <c r="C11" s="7"/>
      <c r="D11" s="70"/>
    </row>
    <row r="12" spans="1:7" ht="13.5" customHeight="1" x14ac:dyDescent="0.2">
      <c r="A12" s="69"/>
      <c r="B12" s="7"/>
      <c r="C12" s="7"/>
      <c r="D12" s="70"/>
    </row>
    <row r="13" spans="1:7" ht="13.5" customHeight="1" x14ac:dyDescent="0.2">
      <c r="A13" s="69"/>
      <c r="B13" s="7"/>
      <c r="C13" s="7"/>
      <c r="D13" s="70"/>
    </row>
    <row r="14" spans="1:7" ht="13.5" customHeight="1" x14ac:dyDescent="0.2">
      <c r="A14" s="69"/>
      <c r="B14" s="7"/>
      <c r="C14" s="7"/>
      <c r="D14" s="70"/>
    </row>
    <row r="15" spans="1:7" ht="13.5" customHeight="1" x14ac:dyDescent="0.2">
      <c r="A15" s="69"/>
      <c r="B15" s="7"/>
      <c r="C15" s="7"/>
      <c r="D15" s="70"/>
    </row>
    <row r="16" spans="1:7" ht="13.5" customHeight="1" x14ac:dyDescent="0.2">
      <c r="A16" s="69"/>
      <c r="B16" s="7"/>
      <c r="C16" s="7"/>
      <c r="D16" s="70"/>
    </row>
    <row r="17" spans="1:4" ht="13.5" customHeight="1" x14ac:dyDescent="0.2">
      <c r="A17" s="69"/>
      <c r="B17" s="7"/>
      <c r="C17" s="7"/>
      <c r="D17" s="70"/>
    </row>
    <row r="18" spans="1:4" ht="13.5" customHeight="1" x14ac:dyDescent="0.2">
      <c r="A18" s="69"/>
      <c r="B18" s="7"/>
      <c r="C18" s="7"/>
      <c r="D18" s="70"/>
    </row>
    <row r="19" spans="1:4" ht="13.5" customHeight="1" x14ac:dyDescent="0.2">
      <c r="A19" s="69"/>
      <c r="B19" s="7"/>
      <c r="C19" s="7"/>
      <c r="D19" s="70"/>
    </row>
    <row r="20" spans="1:4" ht="13.5" customHeight="1" x14ac:dyDescent="0.2">
      <c r="A20" s="69"/>
      <c r="B20" s="7"/>
      <c r="C20" s="7"/>
      <c r="D20" s="70"/>
    </row>
    <row r="21" spans="1:4" ht="13.5" customHeight="1" x14ac:dyDescent="0.2">
      <c r="A21" s="69"/>
      <c r="B21" s="7"/>
      <c r="C21" s="7"/>
      <c r="D21" s="70"/>
    </row>
    <row r="22" spans="1:4" ht="13.5" customHeight="1" x14ac:dyDescent="0.2">
      <c r="A22" s="69"/>
      <c r="B22" s="7"/>
      <c r="C22" s="7"/>
      <c r="D22" s="70"/>
    </row>
    <row r="23" spans="1:4" ht="13.5" customHeight="1" x14ac:dyDescent="0.2">
      <c r="A23" s="69"/>
      <c r="B23" s="7"/>
      <c r="C23" s="7"/>
      <c r="D23" s="70"/>
    </row>
    <row r="24" spans="1:4" ht="13.5" customHeight="1" x14ac:dyDescent="0.2">
      <c r="A24" s="69"/>
      <c r="B24" s="7"/>
      <c r="C24" s="7"/>
      <c r="D24" s="70"/>
    </row>
    <row r="25" spans="1:4" ht="13.5" customHeight="1" x14ac:dyDescent="0.2">
      <c r="A25" s="69"/>
      <c r="B25" s="7"/>
      <c r="C25" s="7"/>
      <c r="D25" s="70"/>
    </row>
    <row r="26" spans="1:4" ht="13.5" customHeight="1" x14ac:dyDescent="0.2">
      <c r="A26" s="69"/>
      <c r="B26" s="7"/>
      <c r="C26" s="7"/>
      <c r="D26" s="70"/>
    </row>
    <row r="27" spans="1:4" ht="13.5" customHeight="1" x14ac:dyDescent="0.2">
      <c r="A27" s="69"/>
      <c r="B27" s="7"/>
      <c r="C27" s="7"/>
      <c r="D27" s="70"/>
    </row>
    <row r="28" spans="1:4" ht="13.5" customHeight="1" x14ac:dyDescent="0.2">
      <c r="A28" s="69"/>
      <c r="B28" s="7"/>
      <c r="C28" s="7"/>
      <c r="D28" s="70"/>
    </row>
    <row r="29" spans="1:4" ht="13.5" customHeight="1" x14ac:dyDescent="0.2">
      <c r="A29" s="69"/>
      <c r="B29" s="7"/>
      <c r="C29" s="7"/>
      <c r="D29" s="70"/>
    </row>
    <row r="30" spans="1:4" ht="13.5" customHeight="1" x14ac:dyDescent="0.2">
      <c r="A30" s="69"/>
      <c r="B30" s="7"/>
      <c r="C30" s="7"/>
      <c r="D30" s="70"/>
    </row>
    <row r="31" spans="1:4" ht="13.5" customHeight="1" x14ac:dyDescent="0.2">
      <c r="A31" s="69"/>
      <c r="B31" s="7"/>
      <c r="C31" s="7"/>
      <c r="D31" s="70"/>
    </row>
    <row r="32" spans="1:4" ht="13.5" customHeight="1" x14ac:dyDescent="0.2">
      <c r="A32" s="69"/>
      <c r="B32" s="7"/>
      <c r="C32" s="7"/>
      <c r="D32" s="70"/>
    </row>
    <row r="33" spans="1:14" ht="13.5" customHeight="1" x14ac:dyDescent="0.2">
      <c r="A33" s="69"/>
      <c r="B33" s="73"/>
      <c r="C33" s="73"/>
      <c r="D33" s="70"/>
      <c r="E33" s="70"/>
      <c r="F33" s="70"/>
      <c r="G33" s="70"/>
    </row>
    <row r="34" spans="1:14" ht="13.5" thickBot="1" x14ac:dyDescent="0.25">
      <c r="A34" s="53" t="s">
        <v>322</v>
      </c>
      <c r="B34" s="74"/>
      <c r="C34" s="74"/>
      <c r="D34" s="74"/>
      <c r="E34" s="74"/>
      <c r="F34" s="74"/>
      <c r="G34" s="74"/>
      <c r="H34" s="74"/>
      <c r="I34" s="74"/>
      <c r="J34" s="54"/>
      <c r="K34" s="54"/>
      <c r="L34" s="54"/>
      <c r="M34" s="54"/>
      <c r="N34" s="54"/>
    </row>
    <row r="35" spans="1:14" ht="13.5" thickTop="1" x14ac:dyDescent="0.2">
      <c r="A35" s="24" t="s">
        <v>643</v>
      </c>
      <c r="B35" s="37"/>
      <c r="C35" s="38"/>
      <c r="D35" s="37"/>
      <c r="E35" s="37"/>
      <c r="F35" s="37"/>
      <c r="G35" s="37"/>
      <c r="H35" s="37"/>
      <c r="I35" s="37"/>
    </row>
    <row r="36" spans="1:14" ht="13.5" thickBot="1" x14ac:dyDescent="0.25">
      <c r="A36" s="68" t="s">
        <v>321</v>
      </c>
      <c r="B36" s="35"/>
      <c r="C36" s="22"/>
      <c r="D36" s="35"/>
      <c r="E36" s="35"/>
      <c r="F36" s="35"/>
      <c r="G36" s="35"/>
      <c r="H36" s="35"/>
      <c r="I36" s="35"/>
    </row>
    <row r="37" spans="1:14" ht="13.5" thickTop="1" x14ac:dyDescent="0.2"/>
  </sheetData>
  <hyperlinks>
    <hyperlink ref="A36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C2CC89-17B1-4C39-905D-C0C9BDFEDE31}">
  <ds:schemaRefs>
    <ds:schemaRef ds:uri="http://purl.org/dc/terms/"/>
    <ds:schemaRef ds:uri="http://purl.org/dc/elements/1.1/"/>
    <ds:schemaRef ds:uri="a0eed0c6-a2f9-4b40-929b-2662350a63c6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f8554cb-1045-4710-8651-a9ca012b808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AC9EDD-A0A0-43DE-8C31-5B717F21A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1982DC-CE4A-4BDD-9683-1ABE0FAD1E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Índice</vt:lpstr>
      <vt:lpstr>A1</vt:lpstr>
      <vt:lpstr>A2</vt:lpstr>
      <vt:lpstr>B1</vt:lpstr>
      <vt:lpstr>B2</vt:lpstr>
      <vt:lpstr>B3</vt:lpstr>
      <vt:lpstr>C1</vt:lpstr>
      <vt:lpstr>Gráfico 1</vt:lpstr>
      <vt:lpstr>'A2'!Área_de_impresión</vt:lpstr>
      <vt:lpstr>'B1'!Área_de_impresión</vt:lpstr>
      <vt:lpstr>'B2'!Área_de_impresión</vt:lpstr>
      <vt:lpstr>'B3'!Área_de_impresión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Ibañez De Garayo Vera, Elena</cp:lastModifiedBy>
  <cp:lastPrinted>2017-03-17T12:14:33Z</cp:lastPrinted>
  <dcterms:created xsi:type="dcterms:W3CDTF">1996-11-27T10:00:04Z</dcterms:created>
  <dcterms:modified xsi:type="dcterms:W3CDTF">2023-01-25T09:05:50Z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