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2º trim 2025/"/>
    </mc:Choice>
  </mc:AlternateContent>
  <xr:revisionPtr revIDLastSave="0" documentId="8_{FB90E560-B2A1-4083-9309-DC73D6B00E40}" xr6:coauthVersionLast="47" xr6:coauthVersionMax="47" xr10:uidLastSave="{00000000-0000-0000-0000-000000000000}"/>
  <bookViews>
    <workbookView xWindow="28680" yWindow="-120" windowWidth="29040" windowHeight="15840" tabRatio="831" firstSheet="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<sst xmlns="http://schemas.openxmlformats.org/spreadsheetml/2006/main" count="2364" uniqueCount="643">
  <si>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</si>
  <si>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</si>
  <si>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</si>
  <si>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</si>
  <si>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</si>
  <si>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</si>
  <si>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</si>
  <si>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</si>
  <si>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</si>
  <si>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</si>
  <si>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</si>
  <si>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</si>
  <si>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</si>
  <si>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</si>
  <si>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</si>
  <si>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</si>
  <si>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</si>
  <si>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</si>
  <si>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</si>
  <si>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</si>
  <si>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</si>
  <si>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</si>
  <si>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</si>
  <si>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</si>
  <si>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</si>
  <si>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</si>
  <si>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</si>
  <si>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</si>
  <si>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</si>
  <si>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</si>
  <si>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</si>
  <si>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</si>
  <si>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</si>
  <si>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</si>
  <si>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</si>
  <si>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</si>
  <si>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</si>
  <si>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</si>
  <si>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</si>
  <si>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</si>
  <si>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</si>
  <si>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</si>
  <si>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</si>
  <si>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</si>
  <si>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</si>
  <si>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</si>
  <si>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</si>
  <si>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</si>
  <si>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</si>
  <si>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</si>
  <si>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</si>
  <si>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</si>
  <si>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</si>
  <si>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</si>
  <si>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</si>
  <si>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</si>
  <si>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</si>
  <si>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</si>
  <si>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</si>
  <si>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</si>
  <si>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</si>
  <si>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</si>
  <si>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</si>
  <si>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</si>
  <si>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</si>
  <si>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</si>
  <si>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</si>
  <si>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</si>
  <si>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</si>
  <si>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</si>
  <si>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</si>
  <si>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</si>
  <si>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</si>
  <si>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</si>
  <si>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</si>
  <si>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</si>
  <si>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</si>
  <si>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</si>
  <si>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</si>
  <si>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</si>
  <si>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</si>
  <si>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</si>
  <si>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</si>
  <si>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</si>
  <si>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</si>
  <si>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</si>
  <si>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</si>
  <si>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</si>
  <si>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</si>
  <si>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</si>
  <si>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</si>
  <si>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</si>
  <si>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</si>
  <si>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</si>
  <si>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</si>
  <si>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</si>
  <si>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</si>
  <si>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</si>
  <si>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</si>
  <si>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</si>
  <si>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</si>
  <si>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</si>
  <si>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</si>
  <si>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</si>
  <si>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</si>
  <si>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</si>
  <si>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</si>
  <si>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</si>
  <si>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</si>
  <si>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</si>
  <si>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</si>
  <si>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</si>
  <si>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</si>
  <si>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</si>
  <si>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</si>
  <si>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</si>
  <si>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</si>
  <si>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</si>
  <si>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</si>
  <si>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</si>
  <si>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</si>
  <si>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</si>
  <si>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</si>
  <si>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</si>
  <si>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</si>
  <si>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</si>
  <si>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</si>
  <si>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</si>
  <si>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</si>
  <si>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</si>
  <si>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</si>
  <si>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</si>
  <si>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</si>
  <si>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</si>
  <si>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</si>
  <si>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</si>
  <si>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</si>
  <si>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</si>
  <si>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</si>
  <si>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</si>
  <si>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</si>
  <si>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</si>
  <si>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</si>
  <si>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</si>
  <si>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</si>
  <si>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</si>
  <si>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</si>
  <si>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</si>
  <si>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</si>
  <si>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</si>
  <si>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</si>
  <si>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</si>
  <si>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</si>
  <si>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</si>
  <si>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</si>
  <si>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</si>
  <si>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</si>
  <si>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</si>
  <si>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</si>
  <si>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</si>
  <si>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</si>
  <si>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</si>
  <si>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</si>
  <si>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</si>
  <si>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</si>
  <si>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</si>
  <si>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</si>
  <si>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</si>
  <si>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</si>
  <si>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</si>
  <si>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</si>
  <si>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</si>
  <si>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</si>
  <si>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</si>
  <si>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</si>
  <si>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</si>
  <si>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</si>
  <si>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</si>
  <si>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</si>
  <si>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</si>
  <si>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</si>
  <si>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</si>
  <si>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</si>
  <si>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</si>
  <si>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</si>
  <si>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</si>
  <si>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</si>
  <si>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</si>
  <si>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</si>
  <si>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</si>
  <si>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</si>
  <si>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</si>
  <si>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</si>
  <si>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</si>
  <si>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</si>
  <si>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</si>
  <si>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</si>
  <si>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</si>
  <si>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</si>
  <si>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</si>
  <si>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</si>
  <si>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</si>
  <si>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</si>
  <si>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</si>
  <si>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</si>
  <si>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</si>
  <si>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</si>
  <si>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</si>
  <si>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</si>
  <si>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</si>
  <si>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</si>
  <si>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</si>
  <si>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</si>
  <si>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</si>
  <si>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</si>
  <si>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</si>
  <si>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</si>
  <si>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</si>
  <si>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</si>
  <si>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</si>
  <si>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</si>
  <si>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</si>
  <si>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</si>
  <si>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</si>
  <si>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</si>
  <si>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</si>
  <si>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</si>
  <si>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</si>
  <si>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</si>
  <si>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</si>
  <si>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</si>
  <si>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</si>
  <si>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</si>
  <si>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</si>
  <si>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</si>
  <si>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</si>
  <si>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</si>
  <si>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</si>
  <si>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</si>
  <si>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</si>
  <si>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</si>
  <si>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</si>
  <si>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</si>
  <si>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</si>
  <si>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</si>
  <si>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</si>
  <si>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</si>
  <si>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</si>
  <si>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</si>
  <si>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</si>
  <si>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</si>
  <si>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</si>
  <si>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</si>
  <si>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</si>
  <si>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</si>
  <si>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</si>
  <si>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</si>
  <si>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</si>
  <si>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</si>
  <si>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</si>
  <si>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</si>
  <si>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</si>
  <si>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</si>
  <si>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</si>
  <si>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</si>
  <si>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</si>
  <si>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</si>
  <si>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</si>
  <si>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</si>
  <si>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</si>
  <si>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</si>
  <si>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</si>
  <si>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</si>
  <si>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</si>
  <si>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</si>
  <si>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</si>
  <si>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</si>
  <si>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</si>
  <si>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</si>
  <si>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</si>
  <si>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</si>
  <si>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</si>
  <si>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</si>
  <si>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</si>
  <si>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</si>
  <si>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</si>
  <si>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</si>
  <si>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</si>
  <si>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</si>
  <si>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</si>
  <si>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</si>
  <si>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</si>
  <si>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</si>
  <si>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</si>
  <si>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</si>
  <si>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</si>
  <si>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</si>
  <si>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</si>
  <si>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</si>
  <si>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</si>
  <si>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</si>
  <si>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</si>
  <si>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</si>
  <si>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</si>
  <si>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</si>
  <si>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</si>
  <si>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</si>
  <si>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</si>
  <si>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</si>
  <si>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</si>
  <si>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</si>
  <si>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</si>
  <si>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</si>
  <si>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</si>
  <si>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</si>
  <si>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</si>
  <si>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</si>
  <si>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</si>
  <si>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</si>
  <si>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</si>
  <si>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</si>
  <si>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</si>
  <si>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</si>
  <si>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</si>
  <si>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</si>
  <si>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</si>
  <si>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</si>
  <si>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</si>
  <si>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</si>
  <si>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</si>
  <si>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</si>
  <si>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</si>
  <si>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</si>
  <si>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</si>
  <si>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</si>
  <si>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</si>
  <si>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</si>
  <si>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</si>
  <si>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</si>
  <si>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</si>
  <si>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</si>
  <si>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</si>
  <si>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</si>
  <si>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</si>
  <si>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</si>
  <si>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</si>
  <si>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</si>
  <si>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</si>
  <si>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</si>
  <si>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</si>
  <si>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</si>
  <si>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</si>
  <si>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</si>
  <si>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</si>
  <si>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</si>
  <si>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</si>
  <si>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</si>
  <si>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</si>
  <si>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</si>
  <si>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</si>
  <si>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</si>
  <si>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</si>
  <si>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</si>
  <si>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</si>
  <si>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</si>
  <si>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</si>
  <si>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</si>
  <si>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</si>
  <si>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</si>
  <si>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</si>
  <si>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</si>
  <si>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</si>
  <si>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</si>
  <si>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</si>
  <si>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</si>
  <si>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</si>
  <si>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</si>
  <si>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</si>
  <si>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</si>
  <si>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</si>
  <si>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</si>
  <si>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</si>
  <si>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</si>
  <si>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</si>
  <si>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</si>
  <si>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</si>
  <si>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</si>
  <si>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</si>
  <si>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</si>
  <si>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</si>
  <si>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</si>
  <si>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</si>
  <si>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</si>
  <si>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</si>
  <si>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</si>
  <si>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</si>
  <si>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</si>
  <si>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</si>
  <si>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</si>
  <si>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</si>
  <si>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</si>
  <si>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</si>
  <si>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</si>
  <si>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</si>
  <si>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</si>
  <si>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</si>
  <si>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</si>
  <si>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</si>
  <si>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</si>
  <si>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</si>
  <si>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</si>
  <si>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</si>
  <si>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</si>
  <si>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</si>
  <si>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</si>
  <si>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</si>
  <si>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</si>
  <si>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</si>
  <si>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</si>
  <si>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</si>
  <si>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</si>
  <si>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</si>
  <si>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</si>
  <si>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</si>
  <si>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</si>
  <si>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</si>
  <si>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</si>
  <si>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</si>
  <si>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</si>
  <si>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</si>
  <si>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</si>
  <si>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</si>
  <si>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</si>
  <si>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</si>
  <si>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</si>
  <si>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</si>
  <si>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</si>
  <si>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</si>
  <si>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</si>
  <si>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</si>
  <si>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</si>
  <si>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</si>
  <si>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</si>
  <si>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</si>
  <si>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</si>
  <si>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</si>
  <si>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</si>
  <si>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</si>
  <si>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</si>
  <si>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</si>
  <si>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</si>
  <si>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</si>
  <si>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</si>
  <si>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</si>
  <si>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</si>
  <si>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</si>
  <si>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</si>
  <si>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</si>
  <si>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</si>
  <si>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</si>
  <si>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</si>
  <si>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</si>
  <si>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</si>
  <si>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</si>
  <si>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</si>
  <si>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</si>
  <si>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</si>
  <si>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</si>
  <si>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</si>
  <si>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</si>
  <si>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</si>
  <si>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</si>
  <si>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</si>
  <si>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</si>
  <si>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</si>
  <si>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</si>
  <si>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</si>
  <si>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</si>
  <si>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</si>
  <si>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</si>
  <si>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</si>
  <si>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</si>
  <si>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</si>
  <si>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</si>
  <si>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</si>
  <si>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</si>
  <si>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</si>
  <si>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</si>
  <si>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</si>
  <si>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</si>
  <si>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</si>
  <si>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</si>
  <si>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</si>
  <si>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</si>
  <si>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</si>
  <si>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</si>
  <si>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</si>
  <si>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</si>
  <si>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</si>
  <si>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</si>
  <si>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</si>
  <si>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</si>
  <si>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</si>
  <si>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</si>
  <si>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</si>
  <si>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</si>
  <si>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</si>
  <si>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</si>
  <si>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</si>
  <si>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</si>
  <si>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</si>
  <si>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</si>
  <si>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</si>
  <si>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</si>
  <si>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</si>
  <si>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</si>
  <si>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</si>
  <si>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</si>
  <si>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</si>
  <si>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</si>
  <si>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Colombia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</si>
  <si>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</si>
  <si>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</si>
  <si>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</si>
  <si>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</si>
  <si>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</si>
  <si>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</si>
  <si>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</si>
  <si>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</si>
  <si>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</si>
  <si>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</si>
  <si>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</si>
  <si>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</si>
  <si>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</si>
  <si>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</si>
  <si>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</si>
  <si>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</si>
  <si>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</si>
  <si>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</si>
  <si>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</si>
  <si>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</si>
  <si>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</si>
  <si>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</si>
  <si>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</si>
  <si>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</si>
  <si>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</si>
  <si>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</si>
  <si>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</si>
  <si>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</si>
  <si>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</si>
  <si>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</si>
  <si>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</si>
  <si>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</si>
  <si>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</si>
  <si>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</si>
  <si>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</si>
  <si>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</si>
  <si>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</si>
  <si>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</si>
  <si>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</si>
  <si>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</si>
  <si>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</si>
  <si>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</si>
  <si>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</si>
  <si>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</si>
  <si>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</si>
  <si>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</si>
  <si>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</si>
  <si>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</si>
  <si>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</si>
  <si>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</si>
  <si>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</si>
  <si>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</si>
  <si>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</si>
  <si>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</si>
  <si>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</si>
  <si>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Honduras</t>
  </si>
  <si>
    <t>Ecuador</t>
  </si>
  <si>
    <t>Paraguay</t>
  </si>
  <si>
    <t>Tabla</t>
  </si>
  <si>
    <t>Taula</t>
  </si>
  <si>
    <t>Hungria</t>
  </si>
  <si>
    <t>Georgia</t>
  </si>
  <si>
    <t>Bulgaria</t>
  </si>
  <si>
    <t>Turquia</t>
  </si>
  <si>
    <t>VITORIA-GASTEIZ</t>
  </si>
  <si>
    <t>DONOSTIA/SAN SEBASTIÁN</t>
  </si>
  <si>
    <t>BILBAO</t>
  </si>
  <si>
    <t>1.0.-Etxebizitzen salerosketa kopurua. 2025eko 2. hiruhilekoa</t>
  </si>
  <si>
    <t>1.0.- Número de compraventas de vivienda. 02 trimestre 2025</t>
  </si>
  <si>
    <t>1.1.1.-  Etxebizitzen batez besteko prezioa (€/m2). 2025eko 2. hiruhilekoa</t>
  </si>
  <si>
    <t>1.1.1.- Precio medio de vivienda (€/m2). 02 trimestre 2025</t>
  </si>
  <si>
    <t>1.1.2.- Batez besteko prezioa azaleraren arabera (€/m2). 2025eko 2. hiruhilekoa</t>
  </si>
  <si>
    <t>1.1.2.- Precio medio por superficie (€/m2). 02 trimestre 2025</t>
  </si>
  <si>
    <t>1.1.3.- Batez besteko prezioa tipologiaren arabera (€/m2). 2025eko 2. hiruhilekoa</t>
  </si>
  <si>
    <t>1.1.3.- Precio medio por tipología (€/m2). 02 trimestre 2025</t>
  </si>
  <si>
    <t>1.1.4.-  Etxebizitza erosteko batez besteko prezioa (€). 2025ko 2. hiruhilekoa</t>
  </si>
  <si>
    <t>1.1.4.- Precio medio de compraventa de vivienda (€). 02 trimestre 2025</t>
  </si>
  <si>
    <t>1.1.5.- Etxebizitza babestua erosteko batez besteko prezioa (€). 2025eko 2. hiruhilekoa</t>
  </si>
  <si>
    <t>1.1.5.- Precio medio de compraventa de la vivienda protegida (€). 02 trimestre 2025</t>
  </si>
  <si>
    <t>1.2.- Hiri-lurzoruaren batez besteko prezioa (€/m2). 2025eko 2. hiruhilekoa</t>
  </si>
  <si>
    <t>1.2.- Precio medio suelo urbano (€/m2). 02 trimestre 2025</t>
  </si>
  <si>
    <t>1.3.-Errentagarritasun-adierazleak eta prezio-aldakuntza (%). 2025eko 2. hiruhilekoa</t>
  </si>
  <si>
    <t>1.3.- Indicadores de rentabilidad y variación de precios (%). 02 trimestre 2025</t>
  </si>
  <si>
    <t>1.4.- Atzerritarren salerosketak. 2025eko 2. hiruhilekoa</t>
  </si>
  <si>
    <t>1.4.- Compraventas de extranjeros. 02 trimestre 2025</t>
  </si>
  <si>
    <t>Lituania</t>
  </si>
  <si>
    <t>Cuba</t>
  </si>
  <si>
    <t>Senegal</t>
  </si>
  <si>
    <t>Nicaragua</t>
  </si>
  <si>
    <t>Libia</t>
  </si>
  <si>
    <t>Togo</t>
  </si>
  <si>
    <t>Republica Dominicana</t>
  </si>
  <si>
    <t>Uruguay</t>
  </si>
  <si>
    <t>Brasil</t>
  </si>
  <si>
    <t>Costa Rica</t>
  </si>
  <si>
    <t>Mexico</t>
  </si>
  <si>
    <t>India</t>
  </si>
  <si>
    <t>Kuwait</t>
  </si>
  <si>
    <t>1.5.-Etxebizitzen jabetzaren batez besteko aldia (egunak/%). 2025eko 2. hiruhilekoa</t>
  </si>
  <si>
    <t>1.5.- Periodo medio de posesión de las viviendas (días/%). 02 trimestre 2025</t>
  </si>
  <si>
    <t>2.1.-Salerosketa-banaketa (%). 2025eko 2. hiruhilekoa</t>
  </si>
  <si>
    <t>2.1.- Distribución de compraventas (%). 02 trimestre 2025</t>
  </si>
  <si>
    <t>3.1.1.- Hipoteka-kreditu berriko banaketa(%).  2025eko 2. hiruhilekoa</t>
  </si>
  <si>
    <t>3.1.1.- Distribución del volumen de nuevo crédito hipotecario(%).  02 trimestre 2025</t>
  </si>
  <si>
    <t>3.1.2.- Hipoteka-kreditu berriko banaketa(%). Higiezin mota. 2025eko 2. hiruhilekoa</t>
  </si>
  <si>
    <t>3.1.2.- Distribución del volumen de nuevo crédito hipotecario (%). Tipo bien inmueble. 02 trimestre 2025</t>
  </si>
  <si>
    <t>3.1.3.- Hipoteka-kreditu berriko banaketa (%). Babesaren gradua.  2025eko 2. hiruhilekoa</t>
  </si>
  <si>
    <t>3.1.3.- Distribución del volumen de nuevo crédito hipotecario (%). Grado protección. 02 trimestre 2025</t>
  </si>
  <si>
    <t>3.2.1.- Kontratatutako hipoteka-kredituko batez bestekoa m koadroka (€). 2025eko 2. hiruhilekoa</t>
  </si>
  <si>
    <t>3.2.1.- Importe medio de crédito hipotecario contratado por m²(€). 02 trimestre 2025</t>
  </si>
  <si>
    <t>3.2.3.- Kontratatutako hipoteka-kredituko batez bestekoa transakzioka (€). 2025eko 2. hiruhilekoa</t>
  </si>
  <si>
    <t>3.2.3.- Importe medio de crédito hipotecario contratado por transacción (€). 02 trimestre 2025</t>
  </si>
  <si>
    <t>3.3.- Interes-tipoak. Erreferentziar indizeak (%). 2025eko 2. hiruhilekoa</t>
  </si>
  <si>
    <t>3.3.- Tipos de interés. Índices de referencia (%). 02 trimestre 2025</t>
  </si>
  <si>
    <t>3.4.1.- Hipoteka-kredituen batez besteko iraupena (hilabetetan). Finantza-erakunde mota. 2025eko 2. hiruhilekoa</t>
  </si>
  <si>
    <t>3.4.1.- Duración media de los nuevos créditos hipotecarios (meses). Tipo entidad. 02 trimestre 2025</t>
  </si>
  <si>
    <t>3.4.2.- Hipoteka-kredituen batez besteko iraupena (hilabetetan). Higiezin mota.  2025eko 2. hiruhilekoa</t>
  </si>
  <si>
    <t>3.4.2.- Duración media de los nuevos créditos hipotecarios (meses). Tipo bien inmueble. 02 trimestre 2025</t>
  </si>
  <si>
    <t>3.5.1.- Batez besteko hileroko hipoteka-kuota (€) eta  Soldata kostuarekiko ehunekoa. 2025eko 2. hiruhilekoa</t>
  </si>
  <si>
    <t>3.5.1.- Cuota hipotecaria mensual media (€) y Porcentaje respecto al coste salarial. 02 trimestre 2025</t>
  </si>
  <si>
    <t>3.5.2.- Interes-motak. Zenbatekoa (%). 2025eko 2. hiruhilekoa</t>
  </si>
  <si>
    <t>3.5.2.- Tipos de interés. Importe (%). 02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</si>
</sst>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1" t="s">
        <v>472</v>
      </c>
    </row>
    <row r="2" spans="1:2">
      <c r="A2" s="1" t="s">
        <v>521</v>
      </c>
    </row>
    <row r="3" spans="1:2">
      <c r="B3" s="33" t="s">
        <v>580</v>
      </c>
    </row>
    <row r="4" spans="1:2">
      <c r="A4" s="1" t="s">
        <v>473</v>
      </c>
    </row>
    <row r="5" spans="1:2">
      <c r="B5" s="33" t="s">
        <v>580</v>
      </c>
    </row>
    <row r="6" spans="1:2">
      <c r="A6" s="1" t="s">
        <v>474</v>
      </c>
    </row>
    <row r="7" spans="1:2">
      <c r="B7" s="33" t="s">
        <v>580</v>
      </c>
    </row>
    <row r="8" spans="1:2">
      <c r="A8" s="1" t="s">
        <v>475</v>
      </c>
    </row>
    <row r="9" spans="1:2">
      <c r="B9" s="33" t="s">
        <v>580</v>
      </c>
    </row>
    <row r="10" spans="1:2">
      <c r="A10" s="1" t="s">
        <v>567</v>
      </c>
      <c r="B10" s="3"/>
    </row>
    <row r="11" spans="1:2">
      <c r="B11" s="33" t="s">
        <v>580</v>
      </c>
    </row>
    <row r="12" spans="1:2">
      <c r="A12" s="1" t="s">
        <v>571</v>
      </c>
      <c r="B12" s="3"/>
    </row>
    <row r="13" spans="1:2">
      <c r="B13" s="33" t="s">
        <v>580</v>
      </c>
    </row>
    <row r="14" spans="1:2">
      <c r="A14" s="1" t="s">
        <v>522</v>
      </c>
    </row>
    <row r="15" spans="1:2">
      <c r="B15" s="33" t="s">
        <v>580</v>
      </c>
    </row>
    <row r="16" spans="1:2">
      <c r="A16" s="1" t="s">
        <v>523</v>
      </c>
    </row>
    <row r="17" spans="1:2">
      <c r="B17" s="33" t="s">
        <v>580</v>
      </c>
    </row>
    <row r="18" spans="1:2">
      <c r="A18" s="1" t="s">
        <v>476</v>
      </c>
    </row>
    <row r="19" spans="1:2">
      <c r="B19" s="33" t="s">
        <v>580</v>
      </c>
    </row>
    <row r="20" spans="1:2">
      <c r="A20" s="1" t="s">
        <v>524</v>
      </c>
    </row>
    <row r="21" spans="1:2">
      <c r="B21" s="33" t="s">
        <v>580</v>
      </c>
    </row>
    <row r="22" spans="1:2">
      <c r="A22" s="1" t="s">
        <v>477</v>
      </c>
    </row>
    <row r="23" spans="1:2">
      <c r="B23" s="33" t="s">
        <v>580</v>
      </c>
    </row>
    <row r="24" spans="1:2">
      <c r="A24" s="1" t="s">
        <v>525</v>
      </c>
    </row>
    <row r="25" spans="1:2">
      <c r="B25" s="33" t="s">
        <v>580</v>
      </c>
    </row>
    <row r="26" spans="1:2">
      <c r="A26" s="1" t="s">
        <v>478</v>
      </c>
    </row>
    <row r="27" spans="1:2">
      <c r="B27" s="33" t="s">
        <v>580</v>
      </c>
    </row>
    <row r="28" spans="1:2">
      <c r="A28" s="1" t="s">
        <v>479</v>
      </c>
    </row>
    <row r="29" spans="1:2">
      <c r="B29" s="33" t="s">
        <v>580</v>
      </c>
    </row>
    <row r="30" spans="1:2">
      <c r="A30" s="1" t="s">
        <v>526</v>
      </c>
    </row>
    <row r="31" spans="1:2">
      <c r="B31" s="33" t="s">
        <v>580</v>
      </c>
    </row>
    <row r="32" spans="1:2">
      <c r="A32" s="1" t="s">
        <v>480</v>
      </c>
    </row>
    <row r="33" spans="1:2">
      <c r="B33" s="33" t="s">
        <v>580</v>
      </c>
    </row>
    <row r="34" spans="1:2">
      <c r="A34" s="1" t="s">
        <v>527</v>
      </c>
    </row>
    <row r="35" spans="1:2">
      <c r="B35" s="33" t="s">
        <v>580</v>
      </c>
    </row>
    <row r="36" spans="1:2">
      <c r="A36" s="1" t="s">
        <v>528</v>
      </c>
    </row>
    <row r="37" spans="1:2">
      <c r="B37" s="33" t="s">
        <v>580</v>
      </c>
    </row>
    <row r="38" spans="1:2">
      <c r="A38" s="1" t="s">
        <v>529</v>
      </c>
    </row>
    <row r="39" spans="1:2">
      <c r="B39" s="33" t="s">
        <v>580</v>
      </c>
    </row>
    <row r="40" spans="1:2">
      <c r="A40" s="1" t="s">
        <v>534</v>
      </c>
    </row>
    <row r="41" spans="1:2">
      <c r="B41" s="33" t="s">
        <v>580</v>
      </c>
    </row>
    <row r="42" spans="1:2">
      <c r="A42" s="1" t="s">
        <v>530</v>
      </c>
    </row>
    <row r="43" spans="1:2">
      <c r="B43" s="33" t="s">
        <v>580</v>
      </c>
    </row>
    <row r="45" spans="1:2">
      <c r="B45" s="51" t="s">
        <v>481</v>
      </c>
    </row>
    <row r="46" spans="1:2">
      <c r="A46" s="3" t="s">
        <v>455</v>
      </c>
      <c r="B46" s="3"/>
    </row>
    <row r="47" spans="1:2">
      <c r="A47" s="52" t="s">
        <v>531</v>
      </c>
      <c r="B47" s="52"/>
    </row>
    <row r="48" spans="1:2">
      <c r="A48" s="3" t="s">
        <v>532</v>
      </c>
      <c r="B48" s="3"/>
    </row>
    <row r="49" spans="1:2">
      <c r="A49" s="52" t="s">
        <v>533</v>
      </c>
      <c r="B49" s="52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54" t="s">
        <v>602</v>
      </c>
      <c r="B1" s="54"/>
      <c r="C1" s="54"/>
      <c r="D1" s="54"/>
      <c r="E1" s="54"/>
      <c r="F1" s="54"/>
      <c r="G1" s="54"/>
      <c r="H1" s="54"/>
    </row>
    <row r="2" spans="1:8">
      <c r="A2" s="54" t="s">
        <v>603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1" t="s">
        <v>111</v>
      </c>
      <c r="B5" s="51" t="s">
        <v>112</v>
      </c>
      <c r="C5" s="51" t="s">
        <v>157</v>
      </c>
      <c r="D5" s="51" t="s">
        <v>159</v>
      </c>
      <c r="E5" s="51" t="s">
        <v>158</v>
      </c>
      <c r="F5" s="51" t="s">
        <v>156</v>
      </c>
      <c r="G5" s="51" t="s">
        <v>160</v>
      </c>
      <c r="H5" s="51" t="s">
        <v>161</v>
      </c>
    </row>
    <row r="6" spans="1:8" s="24" customFormat="1" ht="15">
      <c r="A6" s="32" t="s">
        <v>116</v>
      </c>
      <c r="B6" s="32" t="s">
        <v>81</v>
      </c>
      <c r="C6" s="38">
        <v>9.3000000000000007</v>
      </c>
      <c r="D6" s="39">
        <v>2.2999999999999998</v>
      </c>
      <c r="E6" s="39">
        <v>0.9</v>
      </c>
      <c r="F6" s="40">
        <v>27.85</v>
      </c>
      <c r="G6" s="40">
        <v>2.42</v>
      </c>
      <c r="H6" s="40">
        <v>3.2</v>
      </c>
    </row>
    <row r="7" spans="1:8" s="24" customFormat="1" ht="15">
      <c r="A7" s="32" t="s">
        <v>117</v>
      </c>
      <c r="B7" s="32" t="s">
        <v>118</v>
      </c>
      <c r="C7" s="38">
        <v>6.31</v>
      </c>
      <c r="D7" s="39">
        <v>2.8</v>
      </c>
      <c r="E7" s="39">
        <v>0.8</v>
      </c>
      <c r="F7" s="40">
        <v>27.85</v>
      </c>
      <c r="G7" s="40">
        <v>2.42</v>
      </c>
      <c r="H7" s="40">
        <v>3.2</v>
      </c>
    </row>
    <row r="8" spans="1:8" s="24" customFormat="1" ht="15">
      <c r="A8" s="32" t="s">
        <v>119</v>
      </c>
      <c r="B8" s="32" t="s">
        <v>120</v>
      </c>
      <c r="C8" s="38">
        <v>7.94</v>
      </c>
      <c r="D8" s="39">
        <v>2.4</v>
      </c>
      <c r="E8" s="39">
        <v>1</v>
      </c>
      <c r="F8" s="40">
        <v>27.85</v>
      </c>
      <c r="G8" s="40">
        <v>2.42</v>
      </c>
      <c r="H8" s="40">
        <v>3.2</v>
      </c>
    </row>
    <row r="9" spans="1:8" s="24" customFormat="1" ht="15">
      <c r="A9" s="32" t="s">
        <v>119</v>
      </c>
      <c r="B9" s="32" t="s">
        <v>121</v>
      </c>
      <c r="C9" s="38">
        <v>7.19</v>
      </c>
      <c r="D9" s="39">
        <v>2.5</v>
      </c>
      <c r="E9" s="39">
        <v>0</v>
      </c>
      <c r="F9" s="40">
        <v>27.85</v>
      </c>
      <c r="G9" s="40">
        <v>2.42</v>
      </c>
      <c r="H9" s="40">
        <v>3.2</v>
      </c>
    </row>
    <row r="10" spans="1:8" s="24" customFormat="1" ht="15">
      <c r="A10" s="32" t="s">
        <v>119</v>
      </c>
      <c r="B10" s="32" t="s">
        <v>122</v>
      </c>
      <c r="C10" s="40">
        <v>8.33</v>
      </c>
      <c r="D10" s="39">
        <v>2.5</v>
      </c>
      <c r="E10" s="39">
        <v>0.2</v>
      </c>
      <c r="F10" s="40">
        <v>27.85</v>
      </c>
      <c r="G10" s="40">
        <v>2.42</v>
      </c>
      <c r="H10" s="40">
        <v>3.2</v>
      </c>
    </row>
    <row r="11" spans="1:8" s="24" customFormat="1" ht="15">
      <c r="A11" s="32" t="s">
        <v>119</v>
      </c>
      <c r="B11" s="32" t="s">
        <v>123</v>
      </c>
      <c r="C11" s="40">
        <v>10.48</v>
      </c>
      <c r="D11" s="39">
        <v>2.8</v>
      </c>
      <c r="E11" s="39">
        <v>2.1</v>
      </c>
      <c r="F11" s="40">
        <v>27.85</v>
      </c>
      <c r="G11" s="40">
        <v>2.42</v>
      </c>
      <c r="H11" s="40">
        <v>3.2</v>
      </c>
    </row>
    <row r="12" spans="1:8" s="24" customFormat="1" ht="15">
      <c r="A12" s="32" t="s">
        <v>119</v>
      </c>
      <c r="B12" s="32" t="s">
        <v>124</v>
      </c>
      <c r="C12" s="40">
        <v>8.2100000000000009</v>
      </c>
      <c r="D12" s="39">
        <v>1.7</v>
      </c>
      <c r="E12" s="39">
        <v>0.8</v>
      </c>
      <c r="F12" s="40">
        <v>27.85</v>
      </c>
      <c r="G12" s="40">
        <v>2.42</v>
      </c>
      <c r="H12" s="40">
        <v>3.2</v>
      </c>
    </row>
    <row r="13" spans="1:8" s="24" customFormat="1" ht="15">
      <c r="A13" s="32" t="s">
        <v>119</v>
      </c>
      <c r="B13" s="32" t="s">
        <v>125</v>
      </c>
      <c r="C13" s="40">
        <v>7.54</v>
      </c>
      <c r="D13" s="39">
        <v>2.2999999999999998</v>
      </c>
      <c r="E13" s="39">
        <v>0.1</v>
      </c>
      <c r="F13" s="40">
        <v>27.85</v>
      </c>
      <c r="G13" s="40">
        <v>2.42</v>
      </c>
      <c r="H13" s="40">
        <v>3.2</v>
      </c>
    </row>
    <row r="14" spans="1:8" s="24" customFormat="1" ht="15">
      <c r="A14" s="32" t="s">
        <v>119</v>
      </c>
      <c r="B14" s="32" t="s">
        <v>152</v>
      </c>
      <c r="C14" s="40">
        <v>6.08</v>
      </c>
      <c r="D14" s="39">
        <v>2.2999999999999998</v>
      </c>
      <c r="E14" s="39">
        <v>1.1000000000000001</v>
      </c>
      <c r="F14" s="40">
        <v>27.85</v>
      </c>
      <c r="G14" s="40">
        <v>2.42</v>
      </c>
      <c r="H14" s="40">
        <v>3.2</v>
      </c>
    </row>
    <row r="15" spans="1:8" s="24" customFormat="1" ht="15">
      <c r="A15" s="32" t="s">
        <v>119</v>
      </c>
      <c r="B15" s="32" t="s">
        <v>490</v>
      </c>
      <c r="C15" s="40">
        <v>8.5299999999999994</v>
      </c>
      <c r="D15" s="39">
        <v>2.1</v>
      </c>
      <c r="E15" s="39">
        <v>0.6</v>
      </c>
      <c r="F15" s="40">
        <v>27.85</v>
      </c>
      <c r="G15" s="40">
        <v>2.42</v>
      </c>
      <c r="H15" s="40">
        <v>3.2</v>
      </c>
    </row>
    <row r="16" spans="1:8" s="24" customFormat="1" ht="15">
      <c r="A16" s="32" t="s">
        <v>119</v>
      </c>
      <c r="B16" s="32" t="s">
        <v>126</v>
      </c>
      <c r="C16" s="40">
        <v>6.02</v>
      </c>
      <c r="D16" s="39">
        <v>2</v>
      </c>
      <c r="E16" s="39">
        <v>1</v>
      </c>
      <c r="F16" s="40">
        <v>27.85</v>
      </c>
      <c r="G16" s="40">
        <v>2.42</v>
      </c>
      <c r="H16" s="40">
        <v>3.2</v>
      </c>
    </row>
    <row r="17" spans="1:8" s="24" customFormat="1" ht="15">
      <c r="A17" s="32" t="s">
        <v>119</v>
      </c>
      <c r="B17" s="32" t="s">
        <v>127</v>
      </c>
      <c r="C17" s="40">
        <v>5.97</v>
      </c>
      <c r="D17" s="39">
        <v>2.7</v>
      </c>
      <c r="E17" s="39">
        <v>1.1000000000000001</v>
      </c>
      <c r="F17" s="40">
        <v>27.85</v>
      </c>
      <c r="G17" s="40">
        <v>2.42</v>
      </c>
      <c r="H17" s="40">
        <v>3.2</v>
      </c>
    </row>
    <row r="18" spans="1:8" s="24" customFormat="1" ht="15">
      <c r="A18" s="32" t="s">
        <v>119</v>
      </c>
      <c r="B18" s="32" t="s">
        <v>128</v>
      </c>
      <c r="C18" s="40">
        <v>9.5399999999999991</v>
      </c>
      <c r="D18" s="39">
        <v>2</v>
      </c>
      <c r="E18" s="39">
        <v>0.4</v>
      </c>
      <c r="F18" s="40">
        <v>27.85</v>
      </c>
      <c r="G18" s="40">
        <v>2.42</v>
      </c>
      <c r="H18" s="40">
        <v>3.2</v>
      </c>
    </row>
    <row r="19" spans="1:8" s="24" customFormat="1" ht="15">
      <c r="A19" s="32" t="s">
        <v>119</v>
      </c>
      <c r="B19" s="32" t="s">
        <v>129</v>
      </c>
      <c r="C19" s="40">
        <v>15.51</v>
      </c>
      <c r="D19" s="39">
        <v>2.2999999999999998</v>
      </c>
      <c r="E19" s="39">
        <v>0.8</v>
      </c>
      <c r="F19" s="40">
        <v>27.85</v>
      </c>
      <c r="G19" s="40">
        <v>2.42</v>
      </c>
      <c r="H19" s="40">
        <v>3.2</v>
      </c>
    </row>
    <row r="20" spans="1:8" s="24" customFormat="1" ht="15">
      <c r="A20" s="32" t="s">
        <v>119</v>
      </c>
      <c r="B20" s="32" t="s">
        <v>130</v>
      </c>
      <c r="C20" s="40">
        <v>10.77</v>
      </c>
      <c r="D20" s="39">
        <v>1.7</v>
      </c>
      <c r="E20" s="39">
        <v>0.3</v>
      </c>
      <c r="F20" s="40">
        <v>27.85</v>
      </c>
      <c r="G20" s="40">
        <v>2.42</v>
      </c>
      <c r="H20" s="40">
        <v>3.2</v>
      </c>
    </row>
    <row r="21" spans="1:8" s="24" customFormat="1" ht="15">
      <c r="A21" s="32" t="s">
        <v>119</v>
      </c>
      <c r="B21" s="32" t="s">
        <v>131</v>
      </c>
      <c r="C21" s="40">
        <v>2.2000000000000002</v>
      </c>
      <c r="D21" s="39">
        <v>2.4</v>
      </c>
      <c r="E21" s="39">
        <v>0.6</v>
      </c>
      <c r="F21" s="40">
        <v>27.85</v>
      </c>
      <c r="G21" s="40">
        <v>2.42</v>
      </c>
      <c r="H21" s="40">
        <v>3.2</v>
      </c>
    </row>
    <row r="22" spans="1:8" s="24" customFormat="1" ht="15">
      <c r="A22" s="32" t="s">
        <v>119</v>
      </c>
      <c r="B22" s="32" t="s">
        <v>132</v>
      </c>
      <c r="C22" s="40">
        <v>6.57</v>
      </c>
      <c r="D22" s="39">
        <v>1.9</v>
      </c>
      <c r="E22" s="39">
        <v>1</v>
      </c>
      <c r="F22" s="40">
        <v>27.85</v>
      </c>
      <c r="G22" s="40">
        <v>2.42</v>
      </c>
      <c r="H22" s="40">
        <v>3.2</v>
      </c>
    </row>
    <row r="23" spans="1:8" s="24" customFormat="1" ht="15">
      <c r="A23" s="32" t="s">
        <v>119</v>
      </c>
      <c r="B23" s="32" t="s">
        <v>511</v>
      </c>
      <c r="C23" s="40">
        <v>10.1</v>
      </c>
      <c r="D23" s="39">
        <v>2.6</v>
      </c>
      <c r="E23" s="39">
        <v>1.4</v>
      </c>
      <c r="F23" s="40">
        <v>27.85</v>
      </c>
      <c r="G23" s="40">
        <v>2.42</v>
      </c>
      <c r="H23" s="40">
        <v>3.2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29" t="s">
        <v>489</v>
      </c>
    </row>
    <row r="26" spans="1:8">
      <c r="A26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1"/>
  <sheetViews>
    <sheetView zoomScaleNormal="100" workbookViewId="0">
      <selection activeCell="F1" sqref="F1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54" t="s">
        <v>604</v>
      </c>
      <c r="B1" s="54"/>
      <c r="C1" s="54"/>
      <c r="D1" s="54"/>
      <c r="E1" s="54"/>
      <c r="G1" s="54" t="s">
        <v>604</v>
      </c>
      <c r="H1" s="54"/>
      <c r="I1" s="54"/>
      <c r="J1" s="54"/>
      <c r="K1" s="54"/>
    </row>
    <row r="2" spans="1:11">
      <c r="A2" s="54" t="s">
        <v>605</v>
      </c>
      <c r="B2" s="54"/>
      <c r="C2" s="54"/>
      <c r="D2" s="54"/>
      <c r="E2" s="54"/>
      <c r="G2" s="54" t="s">
        <v>605</v>
      </c>
      <c r="H2" s="54"/>
      <c r="I2" s="54"/>
      <c r="J2" s="54"/>
      <c r="K2" s="54"/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51" t="s">
        <v>112</v>
      </c>
      <c r="B5" s="51" t="s">
        <v>166</v>
      </c>
      <c r="C5" s="51" t="s">
        <v>163</v>
      </c>
      <c r="D5" s="51" t="s">
        <v>164</v>
      </c>
      <c r="E5" s="51" t="s">
        <v>165</v>
      </c>
      <c r="G5" s="51" t="s">
        <v>112</v>
      </c>
      <c r="H5" s="51" t="s">
        <v>166</v>
      </c>
      <c r="I5" s="51" t="s">
        <v>167</v>
      </c>
      <c r="J5" s="51" t="s">
        <v>164</v>
      </c>
      <c r="K5" s="51" t="s">
        <v>165</v>
      </c>
    </row>
    <row r="6" spans="1:11" s="30" customFormat="1" ht="15">
      <c r="A6" s="41" t="s">
        <v>81</v>
      </c>
      <c r="B6" s="41" t="s">
        <v>494</v>
      </c>
      <c r="C6" s="42">
        <v>144694</v>
      </c>
      <c r="D6" s="43">
        <v>0.86007584673728255</v>
      </c>
      <c r="E6" s="44" t="s">
        <v>495</v>
      </c>
      <c r="G6" s="41" t="s">
        <v>496</v>
      </c>
      <c r="H6" s="41" t="s">
        <v>494</v>
      </c>
      <c r="I6" s="42">
        <v>5834</v>
      </c>
      <c r="J6" s="43">
        <v>0.96525479814692261</v>
      </c>
      <c r="K6" s="44" t="s">
        <v>495</v>
      </c>
    </row>
    <row r="7" spans="1:11" s="30" customFormat="1" ht="15">
      <c r="A7" s="41" t="s">
        <v>81</v>
      </c>
      <c r="B7" s="41" t="s">
        <v>497</v>
      </c>
      <c r="C7" s="42">
        <v>1833</v>
      </c>
      <c r="D7" s="43">
        <v>1.0895538357288063E-2</v>
      </c>
      <c r="E7" s="43">
        <v>7.786745964316058E-2</v>
      </c>
      <c r="G7" s="41" t="s">
        <v>496</v>
      </c>
      <c r="H7" s="41" t="s">
        <v>503</v>
      </c>
      <c r="I7" s="42">
        <v>27</v>
      </c>
      <c r="J7" s="43">
        <v>4.4672402382528124E-3</v>
      </c>
      <c r="K7" s="43">
        <v>0.12857142857142856</v>
      </c>
    </row>
    <row r="8" spans="1:11" s="30" customFormat="1" ht="15">
      <c r="A8" s="41" t="s">
        <v>81</v>
      </c>
      <c r="B8" s="41" t="s">
        <v>502</v>
      </c>
      <c r="C8" s="42">
        <v>1562</v>
      </c>
      <c r="D8" s="43">
        <v>9.2846868052831183E-3</v>
      </c>
      <c r="E8" s="43">
        <v>6.6355140186915892E-2</v>
      </c>
      <c r="G8" s="41" t="s">
        <v>496</v>
      </c>
      <c r="H8" s="41" t="s">
        <v>498</v>
      </c>
      <c r="I8" s="42">
        <v>13</v>
      </c>
      <c r="J8" s="43">
        <v>2.1508934480476507E-3</v>
      </c>
      <c r="K8" s="43">
        <v>6.1904761904761907E-2</v>
      </c>
    </row>
    <row r="9" spans="1:11" s="30" customFormat="1" ht="15">
      <c r="A9" s="41" t="s">
        <v>81</v>
      </c>
      <c r="B9" s="41" t="s">
        <v>573</v>
      </c>
      <c r="C9" s="42">
        <v>1522</v>
      </c>
      <c r="D9" s="43">
        <v>9.0469227385665211E-3</v>
      </c>
      <c r="E9" s="43">
        <v>6.465590484282073E-2</v>
      </c>
      <c r="G9" s="41" t="s">
        <v>496</v>
      </c>
      <c r="H9" s="41" t="s">
        <v>504</v>
      </c>
      <c r="I9" s="42">
        <v>12</v>
      </c>
      <c r="J9" s="43">
        <v>1.9854401058901389E-3</v>
      </c>
      <c r="K9" s="43">
        <v>5.7142857142857141E-2</v>
      </c>
    </row>
    <row r="10" spans="1:11" s="30" customFormat="1" ht="15">
      <c r="A10" s="41" t="s">
        <v>81</v>
      </c>
      <c r="B10" s="41" t="s">
        <v>507</v>
      </c>
      <c r="C10" s="42">
        <v>1341</v>
      </c>
      <c r="D10" s="43">
        <v>7.9710403366739183E-3</v>
      </c>
      <c r="E10" s="43">
        <v>5.6966864910790144E-2</v>
      </c>
      <c r="G10" s="41" t="s">
        <v>496</v>
      </c>
      <c r="H10" s="41" t="s">
        <v>539</v>
      </c>
      <c r="I10" s="42">
        <v>11</v>
      </c>
      <c r="J10" s="43">
        <v>1.8199867637326275E-3</v>
      </c>
      <c r="K10" s="43">
        <v>5.2380952380952382E-2</v>
      </c>
    </row>
    <row r="11" spans="1:11" s="30" customFormat="1" ht="15">
      <c r="A11" s="41" t="s">
        <v>81</v>
      </c>
      <c r="B11" s="41" t="s">
        <v>501</v>
      </c>
      <c r="C11" s="42">
        <v>1223</v>
      </c>
      <c r="D11" s="43">
        <v>7.2696363398599573E-3</v>
      </c>
      <c r="E11" s="43">
        <v>5.195412064570943E-2</v>
      </c>
      <c r="G11" s="41" t="s">
        <v>496</v>
      </c>
      <c r="H11" s="41" t="s">
        <v>574</v>
      </c>
      <c r="I11" s="42">
        <v>8</v>
      </c>
      <c r="J11" s="43">
        <v>1.3236267372600927E-3</v>
      </c>
      <c r="K11" s="43">
        <v>3.8095238095238099E-2</v>
      </c>
    </row>
    <row r="12" spans="1:11" s="30" customFormat="1" ht="15">
      <c r="A12" s="41" t="s">
        <v>81</v>
      </c>
      <c r="B12" s="41" t="s">
        <v>506</v>
      </c>
      <c r="C12" s="42">
        <v>1222</v>
      </c>
      <c r="D12" s="43">
        <v>7.263692238192042E-3</v>
      </c>
      <c r="E12" s="43">
        <v>5.1911639762107054E-2</v>
      </c>
      <c r="G12" s="41" t="s">
        <v>496</v>
      </c>
      <c r="H12" s="41" t="s">
        <v>507</v>
      </c>
      <c r="I12" s="42">
        <v>8</v>
      </c>
      <c r="J12" s="43">
        <v>1.3236267372600927E-3</v>
      </c>
      <c r="K12" s="43">
        <v>3.8095238095238099E-2</v>
      </c>
    </row>
    <row r="13" spans="1:11" s="30" customFormat="1" ht="15">
      <c r="A13" s="41" t="s">
        <v>81</v>
      </c>
      <c r="B13" s="41" t="s">
        <v>503</v>
      </c>
      <c r="C13" s="42">
        <v>1218</v>
      </c>
      <c r="D13" s="43">
        <v>7.2399158315203825E-3</v>
      </c>
      <c r="E13" s="43">
        <v>5.1741716227697535E-2</v>
      </c>
      <c r="G13" s="41" t="s">
        <v>496</v>
      </c>
      <c r="H13" s="41" t="s">
        <v>501</v>
      </c>
      <c r="I13" s="42">
        <v>7</v>
      </c>
      <c r="J13" s="43">
        <v>1.158173395102581E-3</v>
      </c>
      <c r="K13" s="43">
        <v>3.3333333333333333E-2</v>
      </c>
    </row>
    <row r="14" spans="1:11" s="30" customFormat="1" ht="15">
      <c r="A14" s="41" t="s">
        <v>81</v>
      </c>
      <c r="B14" s="41" t="s">
        <v>500</v>
      </c>
      <c r="C14" s="42">
        <v>1182</v>
      </c>
      <c r="D14" s="43">
        <v>7.0259281714754448E-3</v>
      </c>
      <c r="E14" s="43">
        <v>5.0212404418011898E-2</v>
      </c>
      <c r="G14" s="41" t="s">
        <v>496</v>
      </c>
      <c r="H14" s="41" t="s">
        <v>520</v>
      </c>
      <c r="I14" s="42">
        <v>7</v>
      </c>
      <c r="J14" s="43">
        <v>1.158173395102581E-3</v>
      </c>
      <c r="K14" s="43">
        <v>3.3333333333333333E-2</v>
      </c>
    </row>
    <row r="15" spans="1:11" s="30" customFormat="1" ht="15">
      <c r="A15" s="41" t="s">
        <v>81</v>
      </c>
      <c r="B15" s="41" t="s">
        <v>510</v>
      </c>
      <c r="C15" s="42">
        <v>1060</v>
      </c>
      <c r="D15" s="43">
        <v>6.3007477679898234E-3</v>
      </c>
      <c r="E15" s="43">
        <v>4.5029736618521665E-2</v>
      </c>
      <c r="G15" s="41" t="s">
        <v>496</v>
      </c>
      <c r="H15" s="41" t="s">
        <v>506</v>
      </c>
      <c r="I15" s="42">
        <v>6</v>
      </c>
      <c r="J15" s="43">
        <v>9.9272005294506944E-4</v>
      </c>
      <c r="K15" s="43">
        <v>2.8571428571428571E-2</v>
      </c>
    </row>
    <row r="16" spans="1:11" s="30" customFormat="1" ht="15">
      <c r="A16" s="41" t="s">
        <v>81</v>
      </c>
      <c r="B16" s="41" t="s">
        <v>498</v>
      </c>
      <c r="C16" s="42">
        <v>764</v>
      </c>
      <c r="D16" s="43">
        <v>4.5412936742870048E-3</v>
      </c>
      <c r="E16" s="43">
        <v>3.2455395072217501E-2</v>
      </c>
      <c r="G16" s="41" t="s">
        <v>496</v>
      </c>
      <c r="H16" s="41" t="s">
        <v>508</v>
      </c>
      <c r="I16" s="42">
        <v>6</v>
      </c>
      <c r="J16" s="43">
        <v>9.9272005294506944E-4</v>
      </c>
      <c r="K16" s="43">
        <v>2.8571428571428571E-2</v>
      </c>
    </row>
    <row r="17" spans="1:11" s="30" customFormat="1" ht="15">
      <c r="A17" s="41" t="s">
        <v>81</v>
      </c>
      <c r="B17" s="41" t="s">
        <v>508</v>
      </c>
      <c r="C17" s="42">
        <v>758</v>
      </c>
      <c r="D17" s="43">
        <v>4.5056290642795154E-3</v>
      </c>
      <c r="E17" s="43">
        <v>3.2200509770603229E-2</v>
      </c>
      <c r="G17" s="41" t="s">
        <v>496</v>
      </c>
      <c r="H17" s="41" t="s">
        <v>538</v>
      </c>
      <c r="I17" s="42">
        <v>4</v>
      </c>
      <c r="J17" s="43">
        <v>6.6181336863004633E-4</v>
      </c>
      <c r="K17" s="43">
        <v>1.9047619047619049E-2</v>
      </c>
    </row>
    <row r="18" spans="1:11" s="30" customFormat="1" ht="15">
      <c r="A18" s="41" t="s">
        <v>81</v>
      </c>
      <c r="B18" s="41" t="s">
        <v>505</v>
      </c>
      <c r="C18" s="42">
        <v>622</v>
      </c>
      <c r="D18" s="43">
        <v>3.6972312374430852E-3</v>
      </c>
      <c r="E18" s="43">
        <v>2.6423109600679694E-2</v>
      </c>
      <c r="G18" s="41" t="s">
        <v>496</v>
      </c>
      <c r="H18" s="41" t="s">
        <v>502</v>
      </c>
      <c r="I18" s="42">
        <v>4</v>
      </c>
      <c r="J18" s="43">
        <v>6.6181336863004633E-4</v>
      </c>
      <c r="K18" s="43">
        <v>1.9047619047619049E-2</v>
      </c>
    </row>
    <row r="19" spans="1:11" s="30" customFormat="1" ht="15">
      <c r="A19" s="41" t="s">
        <v>81</v>
      </c>
      <c r="B19" s="41" t="s">
        <v>499</v>
      </c>
      <c r="C19" s="42">
        <v>411</v>
      </c>
      <c r="D19" s="43">
        <v>2.4430257855130354E-3</v>
      </c>
      <c r="E19" s="43">
        <v>1.7459643160577739E-2</v>
      </c>
      <c r="G19" s="41" t="s">
        <v>496</v>
      </c>
      <c r="H19" s="41" t="s">
        <v>578</v>
      </c>
      <c r="I19" s="42">
        <v>4</v>
      </c>
      <c r="J19" s="43">
        <v>6.6181336863004633E-4</v>
      </c>
      <c r="K19" s="43">
        <v>1.9047619047619049E-2</v>
      </c>
    </row>
    <row r="20" spans="1:11" s="30" customFormat="1" ht="15">
      <c r="A20" s="41" t="s">
        <v>81</v>
      </c>
      <c r="B20" s="41" t="s">
        <v>536</v>
      </c>
      <c r="C20" s="42">
        <v>385</v>
      </c>
      <c r="D20" s="43">
        <v>2.2884791421472475E-3</v>
      </c>
      <c r="E20" s="43">
        <v>1.6355140186915886E-2</v>
      </c>
      <c r="G20" s="41" t="s">
        <v>496</v>
      </c>
      <c r="H20" s="41" t="s">
        <v>536</v>
      </c>
      <c r="I20" s="42">
        <v>4</v>
      </c>
      <c r="J20" s="43">
        <v>6.6181336863004633E-4</v>
      </c>
      <c r="K20" s="43">
        <v>1.9047619047619049E-2</v>
      </c>
    </row>
    <row r="21" spans="1:11" s="30" customFormat="1" ht="15">
      <c r="A21" s="41" t="s">
        <v>81</v>
      </c>
      <c r="B21" s="41" t="s">
        <v>518</v>
      </c>
      <c r="C21" s="42">
        <v>385</v>
      </c>
      <c r="D21" s="43">
        <v>2.2884791421472475E-3</v>
      </c>
      <c r="E21" s="43">
        <v>1.6355140186915886E-2</v>
      </c>
      <c r="G21" s="41" t="s">
        <v>496</v>
      </c>
      <c r="H21" s="41" t="s">
        <v>607</v>
      </c>
      <c r="I21" s="42">
        <v>3</v>
      </c>
      <c r="J21" s="43">
        <v>4.9636002647253472E-4</v>
      </c>
      <c r="K21" s="43">
        <v>1.4285714285714285E-2</v>
      </c>
    </row>
    <row r="22" spans="1:11" s="30" customFormat="1" ht="15">
      <c r="A22" s="41" t="s">
        <v>81</v>
      </c>
      <c r="B22" s="41" t="s">
        <v>581</v>
      </c>
      <c r="C22" s="42">
        <v>287</v>
      </c>
      <c r="D22" s="43">
        <v>1.7059571786915844E-3</v>
      </c>
      <c r="E22" s="43">
        <v>1.2192013593882754E-2</v>
      </c>
      <c r="G22" s="41" t="s">
        <v>496</v>
      </c>
      <c r="H22" s="41" t="s">
        <v>497</v>
      </c>
      <c r="I22" s="42">
        <v>3</v>
      </c>
      <c r="J22" s="43">
        <v>4.9636002647253472E-4</v>
      </c>
      <c r="K22" s="43">
        <v>1.4285714285714285E-2</v>
      </c>
    </row>
    <row r="23" spans="1:11" s="30" customFormat="1" ht="15">
      <c r="A23" s="41" t="s">
        <v>81</v>
      </c>
      <c r="B23" s="41" t="s">
        <v>504</v>
      </c>
      <c r="C23" s="42">
        <v>269</v>
      </c>
      <c r="D23" s="43">
        <v>1.5989633486691156E-3</v>
      </c>
      <c r="E23" s="43">
        <v>1.1427357689039932E-2</v>
      </c>
      <c r="G23" s="41" t="s">
        <v>496</v>
      </c>
      <c r="H23" s="41" t="s">
        <v>535</v>
      </c>
      <c r="I23" s="42">
        <v>3</v>
      </c>
      <c r="J23" s="43">
        <v>4.9636002647253472E-4</v>
      </c>
      <c r="K23" s="43">
        <v>1.4285714285714285E-2</v>
      </c>
    </row>
    <row r="24" spans="1:11" s="30" customFormat="1" ht="15">
      <c r="A24" s="41" t="s">
        <v>81</v>
      </c>
      <c r="B24" s="41" t="s">
        <v>583</v>
      </c>
      <c r="C24" s="42">
        <v>264</v>
      </c>
      <c r="D24" s="43">
        <v>1.569242840329541E-3</v>
      </c>
      <c r="E24" s="43">
        <v>1.1214953271028037E-2</v>
      </c>
      <c r="G24" s="41" t="s">
        <v>496</v>
      </c>
      <c r="H24" s="41" t="s">
        <v>577</v>
      </c>
      <c r="I24" s="42">
        <v>3</v>
      </c>
      <c r="J24" s="43">
        <v>4.9636002647253472E-4</v>
      </c>
      <c r="K24" s="43">
        <v>1.4285714285714285E-2</v>
      </c>
    </row>
    <row r="25" spans="1:11" s="30" customFormat="1" ht="15">
      <c r="A25" s="41" t="s">
        <v>81</v>
      </c>
      <c r="B25" s="41" t="s">
        <v>538</v>
      </c>
      <c r="C25" s="42">
        <v>230</v>
      </c>
      <c r="D25" s="43">
        <v>1.3671433836204335E-3</v>
      </c>
      <c r="E25" s="43">
        <v>9.7706032285471544E-3</v>
      </c>
      <c r="G25" s="41" t="s">
        <v>496</v>
      </c>
      <c r="H25" s="41" t="s">
        <v>608</v>
      </c>
      <c r="I25" s="42">
        <v>2</v>
      </c>
      <c r="J25" s="43">
        <v>3.3090668431502316E-4</v>
      </c>
      <c r="K25" s="43">
        <v>9.5238095238095247E-3</v>
      </c>
    </row>
    <row r="26" spans="1:11" s="30" customFormat="1" ht="15">
      <c r="A26" s="41" t="s">
        <v>81</v>
      </c>
      <c r="B26" s="41" t="s">
        <v>606</v>
      </c>
      <c r="C26" s="42">
        <v>228</v>
      </c>
      <c r="D26" s="43">
        <v>1.3552551802846035E-3</v>
      </c>
      <c r="E26" s="43">
        <v>9.6856414613423966E-3</v>
      </c>
      <c r="G26" s="41" t="s">
        <v>496</v>
      </c>
      <c r="H26" s="41" t="s">
        <v>573</v>
      </c>
      <c r="I26" s="42">
        <v>2</v>
      </c>
      <c r="J26" s="43">
        <v>3.3090668431502316E-4</v>
      </c>
      <c r="K26" s="43">
        <v>9.5238095238095247E-3</v>
      </c>
    </row>
    <row r="27" spans="1:11" s="30" customFormat="1" ht="15">
      <c r="A27" s="41" t="s">
        <v>81</v>
      </c>
      <c r="B27" s="41" t="s">
        <v>509</v>
      </c>
      <c r="C27" s="42">
        <v>6774</v>
      </c>
      <c r="D27" s="43">
        <v>4.0265344698455725E-2</v>
      </c>
      <c r="E27" s="43">
        <v>0.28776550552251484</v>
      </c>
      <c r="G27" s="41" t="s">
        <v>496</v>
      </c>
      <c r="H27" s="41" t="s">
        <v>537</v>
      </c>
      <c r="I27" s="42">
        <v>2</v>
      </c>
      <c r="J27" s="43">
        <v>3.3090668431502316E-4</v>
      </c>
      <c r="K27" s="43">
        <v>9.5238095238095247E-3</v>
      </c>
    </row>
    <row r="28" spans="1:11" s="24" customFormat="1" ht="15">
      <c r="G28" s="41" t="s">
        <v>496</v>
      </c>
      <c r="H28" s="41" t="s">
        <v>582</v>
      </c>
      <c r="I28" s="42">
        <v>2</v>
      </c>
      <c r="J28" s="43">
        <v>3.3090668431502316E-4</v>
      </c>
      <c r="K28" s="43">
        <v>9.5238095238095247E-3</v>
      </c>
    </row>
    <row r="29" spans="1:11" s="24" customFormat="1" ht="15">
      <c r="A29" s="29" t="s">
        <v>489</v>
      </c>
      <c r="G29" s="41" t="s">
        <v>496</v>
      </c>
      <c r="H29" s="41" t="s">
        <v>575</v>
      </c>
      <c r="I29" s="42">
        <v>2</v>
      </c>
      <c r="J29" s="43">
        <v>3.3090668431502316E-4</v>
      </c>
      <c r="K29" s="43">
        <v>9.5238095238095247E-3</v>
      </c>
    </row>
    <row r="30" spans="1:11" s="24" customFormat="1" ht="15">
      <c r="A30" s="29" t="s">
        <v>471</v>
      </c>
      <c r="G30" s="41" t="s">
        <v>496</v>
      </c>
      <c r="H30" s="41" t="s">
        <v>609</v>
      </c>
      <c r="I30" s="42">
        <v>2</v>
      </c>
      <c r="J30" s="43">
        <v>3.3090668431502316E-4</v>
      </c>
      <c r="K30" s="43">
        <v>9.5238095238095247E-3</v>
      </c>
    </row>
    <row r="31" spans="1:11" s="24" customFormat="1" ht="15">
      <c r="G31" s="41" t="s">
        <v>496</v>
      </c>
      <c r="H31" s="41" t="s">
        <v>510</v>
      </c>
      <c r="I31" s="42">
        <v>2</v>
      </c>
      <c r="J31" s="43">
        <v>3.3090668431502316E-4</v>
      </c>
      <c r="K31" s="43">
        <v>9.5238095238095247E-3</v>
      </c>
    </row>
    <row r="32" spans="1:11" s="24" customFormat="1" ht="15">
      <c r="G32" s="41" t="s">
        <v>496</v>
      </c>
      <c r="H32" s="41" t="s">
        <v>610</v>
      </c>
      <c r="I32" s="42">
        <v>1</v>
      </c>
      <c r="J32" s="43">
        <v>1.6545334215751158E-4</v>
      </c>
      <c r="K32" s="43">
        <v>4.7619047619047623E-3</v>
      </c>
    </row>
    <row r="33" spans="7:11" s="24" customFormat="1" ht="15">
      <c r="G33" s="41" t="s">
        <v>496</v>
      </c>
      <c r="H33" s="41" t="s">
        <v>611</v>
      </c>
      <c r="I33" s="42">
        <v>1</v>
      </c>
      <c r="J33" s="43">
        <v>1.6545334215751158E-4</v>
      </c>
      <c r="K33" s="43">
        <v>4.7619047619047623E-3</v>
      </c>
    </row>
    <row r="34" spans="7:11" s="24" customFormat="1" ht="15">
      <c r="G34" s="41" t="s">
        <v>496</v>
      </c>
      <c r="H34" s="41" t="s">
        <v>612</v>
      </c>
      <c r="I34" s="42">
        <v>1</v>
      </c>
      <c r="J34" s="43">
        <v>1.6545334215751158E-4</v>
      </c>
      <c r="K34" s="43">
        <v>4.7619047619047623E-3</v>
      </c>
    </row>
    <row r="35" spans="7:11" s="24" customFormat="1" ht="15">
      <c r="G35" s="41" t="s">
        <v>496</v>
      </c>
      <c r="H35" s="41" t="s">
        <v>613</v>
      </c>
      <c r="I35" s="42">
        <v>1</v>
      </c>
      <c r="J35" s="43">
        <v>1.6545334215751158E-4</v>
      </c>
      <c r="K35" s="43">
        <v>4.7619047619047623E-3</v>
      </c>
    </row>
    <row r="36" spans="7:11" s="24" customFormat="1" ht="15">
      <c r="G36" s="41" t="s">
        <v>496</v>
      </c>
      <c r="H36" s="41" t="s">
        <v>614</v>
      </c>
      <c r="I36" s="42">
        <v>1</v>
      </c>
      <c r="J36" s="43">
        <v>1.6545334215751158E-4</v>
      </c>
      <c r="K36" s="43">
        <v>4.7619047619047623E-3</v>
      </c>
    </row>
    <row r="37" spans="7:11" s="24" customFormat="1" ht="15">
      <c r="G37" s="41" t="s">
        <v>496</v>
      </c>
      <c r="H37" s="41" t="s">
        <v>615</v>
      </c>
      <c r="I37" s="42">
        <v>1</v>
      </c>
      <c r="J37" s="43">
        <v>1.6545334215751158E-4</v>
      </c>
      <c r="K37" s="43">
        <v>4.7619047619047623E-3</v>
      </c>
    </row>
    <row r="38" spans="7:11" s="24" customFormat="1" ht="15">
      <c r="G38" s="41" t="s">
        <v>496</v>
      </c>
      <c r="H38" s="41" t="s">
        <v>616</v>
      </c>
      <c r="I38" s="42">
        <v>1</v>
      </c>
      <c r="J38" s="43">
        <v>1.6545334215751158E-4</v>
      </c>
      <c r="K38" s="43">
        <v>4.7619047619047623E-3</v>
      </c>
    </row>
    <row r="39" spans="7:11" s="24" customFormat="1" ht="15">
      <c r="G39" s="41" t="s">
        <v>496</v>
      </c>
      <c r="H39" s="41" t="s">
        <v>518</v>
      </c>
      <c r="I39" s="42">
        <v>1</v>
      </c>
      <c r="J39" s="43">
        <v>1.6545334215751158E-4</v>
      </c>
      <c r="K39" s="43">
        <v>4.7619047619047623E-3</v>
      </c>
    </row>
    <row r="40" spans="7:11" s="24" customFormat="1" ht="15">
      <c r="G40" s="41" t="s">
        <v>496</v>
      </c>
      <c r="H40" s="41" t="s">
        <v>617</v>
      </c>
      <c r="I40" s="42">
        <v>1</v>
      </c>
      <c r="J40" s="43">
        <v>1.6545334215751158E-4</v>
      </c>
      <c r="K40" s="43">
        <v>4.7619047619047623E-3</v>
      </c>
    </row>
    <row r="41" spans="7:11" s="24" customFormat="1" ht="15">
      <c r="G41" s="41" t="s">
        <v>496</v>
      </c>
      <c r="H41" s="41" t="s">
        <v>584</v>
      </c>
      <c r="I41" s="42">
        <v>1</v>
      </c>
      <c r="J41" s="43">
        <v>1.6545334215751158E-4</v>
      </c>
      <c r="K41" s="43">
        <v>4.7619047619047623E-3</v>
      </c>
    </row>
    <row r="42" spans="7:11" s="24" customFormat="1" ht="15">
      <c r="G42" s="41" t="s">
        <v>496</v>
      </c>
      <c r="H42" s="41" t="s">
        <v>618</v>
      </c>
      <c r="I42" s="42">
        <v>1</v>
      </c>
      <c r="J42" s="43">
        <v>1.6545334215751158E-4</v>
      </c>
      <c r="K42" s="43">
        <v>4.7619047619047623E-3</v>
      </c>
    </row>
    <row r="43" spans="7:11" s="24" customFormat="1" ht="15">
      <c r="G43" s="41" t="s">
        <v>496</v>
      </c>
      <c r="H43" s="41" t="s">
        <v>576</v>
      </c>
      <c r="I43" s="42">
        <v>1</v>
      </c>
      <c r="J43" s="43">
        <v>1.6545334215751158E-4</v>
      </c>
      <c r="K43" s="43">
        <v>4.7619047619047623E-3</v>
      </c>
    </row>
    <row r="44" spans="7:11">
      <c r="G44" s="41" t="s">
        <v>496</v>
      </c>
      <c r="H44" s="41" t="s">
        <v>509</v>
      </c>
      <c r="I44" s="42">
        <v>51</v>
      </c>
      <c r="J44" s="43">
        <v>8.438120450033091E-3</v>
      </c>
      <c r="K44" s="43">
        <v>0.24285714285714285</v>
      </c>
    </row>
    <row r="45" spans="7:11">
      <c r="G45" s="41"/>
      <c r="H45" s="41"/>
      <c r="I45" s="42"/>
      <c r="J45" s="43"/>
      <c r="K45" s="43"/>
    </row>
    <row r="46" spans="7:11">
      <c r="G46" s="41"/>
      <c r="H46" s="41"/>
      <c r="I46" s="42"/>
      <c r="J46" s="43"/>
      <c r="K46" s="43"/>
    </row>
    <row r="47" spans="7:11">
      <c r="G47" s="41"/>
      <c r="H47" s="41"/>
      <c r="I47" s="42"/>
      <c r="J47" s="43"/>
      <c r="K47" s="43"/>
    </row>
    <row r="48" spans="7:11">
      <c r="G48" s="41"/>
      <c r="H48" s="41"/>
      <c r="I48" s="42"/>
      <c r="J48" s="43"/>
      <c r="K48" s="43"/>
    </row>
    <row r="49" spans="7:11">
      <c r="G49" s="41"/>
      <c r="H49" s="41"/>
      <c r="I49" s="42"/>
      <c r="J49" s="43"/>
      <c r="K49" s="43"/>
    </row>
    <row r="50" spans="7:11">
      <c r="G50" s="41"/>
      <c r="H50" s="41"/>
      <c r="I50" s="42"/>
      <c r="J50" s="43"/>
      <c r="K50" s="43"/>
    </row>
    <row r="51" spans="7:11">
      <c r="G51" s="41"/>
      <c r="H51" s="41"/>
      <c r="I51" s="42"/>
      <c r="J51" s="43"/>
      <c r="K51" s="43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C3" sqref="C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54" t="s">
        <v>619</v>
      </c>
      <c r="B1" s="54"/>
      <c r="C1" s="54"/>
      <c r="D1" s="54"/>
      <c r="E1" s="54"/>
      <c r="F1" s="54"/>
      <c r="G1" s="54"/>
    </row>
    <row r="2" spans="1:7">
      <c r="A2" s="54" t="s">
        <v>620</v>
      </c>
      <c r="B2" s="54"/>
      <c r="C2" s="54"/>
      <c r="D2" s="54"/>
      <c r="E2" s="54"/>
      <c r="F2" s="54"/>
      <c r="G2" s="54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193</v>
      </c>
      <c r="D5" s="51" t="s">
        <v>169</v>
      </c>
      <c r="E5" s="51" t="s">
        <v>170</v>
      </c>
      <c r="F5" s="51" t="s">
        <v>171</v>
      </c>
      <c r="G5" s="51" t="s">
        <v>172</v>
      </c>
    </row>
    <row r="6" spans="1:7" s="24" customFormat="1" ht="15">
      <c r="A6" s="32" t="s">
        <v>116</v>
      </c>
      <c r="B6" s="32" t="s">
        <v>81</v>
      </c>
      <c r="C6" s="45">
        <v>6583</v>
      </c>
      <c r="D6" s="40">
        <v>9.9499999999999993</v>
      </c>
      <c r="E6" s="40">
        <v>10.89</v>
      </c>
      <c r="F6" s="40">
        <v>13.02</v>
      </c>
      <c r="G6" s="40">
        <v>66.14</v>
      </c>
    </row>
    <row r="7" spans="1:7" s="24" customFormat="1" ht="15">
      <c r="A7" s="32" t="s">
        <v>117</v>
      </c>
      <c r="B7" s="32" t="s">
        <v>118</v>
      </c>
      <c r="C7" s="45">
        <v>9367</v>
      </c>
      <c r="D7" s="40">
        <v>5.84</v>
      </c>
      <c r="E7" s="40">
        <v>8.41</v>
      </c>
      <c r="F7" s="40">
        <v>9.82</v>
      </c>
      <c r="G7" s="40">
        <v>75.930000000000007</v>
      </c>
    </row>
    <row r="9" spans="1:7">
      <c r="A9" s="29" t="s">
        <v>489</v>
      </c>
    </row>
    <row r="10" spans="1:7">
      <c r="A10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54" t="s">
        <v>621</v>
      </c>
      <c r="B1" s="54"/>
      <c r="C1" s="54"/>
      <c r="D1" s="54"/>
      <c r="E1" s="54"/>
      <c r="F1" s="54"/>
      <c r="H1" s="9"/>
    </row>
    <row r="2" spans="1:8">
      <c r="A2" s="54" t="s">
        <v>622</v>
      </c>
      <c r="B2" s="54"/>
      <c r="C2" s="54"/>
      <c r="D2" s="54"/>
      <c r="E2" s="54"/>
      <c r="F2" s="54"/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51" t="s">
        <v>111</v>
      </c>
      <c r="B5" s="51" t="s">
        <v>112</v>
      </c>
      <c r="C5" s="51" t="s">
        <v>174</v>
      </c>
      <c r="D5" s="51" t="s">
        <v>175</v>
      </c>
      <c r="E5" s="51" t="s">
        <v>176</v>
      </c>
      <c r="F5" s="51" t="s">
        <v>177</v>
      </c>
    </row>
    <row r="6" spans="1:8">
      <c r="A6" s="32" t="s">
        <v>116</v>
      </c>
      <c r="B6" s="32" t="s">
        <v>81</v>
      </c>
      <c r="C6" s="46">
        <v>18.690000000000001</v>
      </c>
      <c r="D6" s="46">
        <v>1.42</v>
      </c>
      <c r="E6" s="46">
        <v>74.989999999999995</v>
      </c>
      <c r="F6" s="46">
        <v>4.9000000000000004</v>
      </c>
      <c r="G6" s="6"/>
    </row>
    <row r="7" spans="1:8">
      <c r="A7" s="32" t="s">
        <v>117</v>
      </c>
      <c r="B7" s="32" t="s">
        <v>118</v>
      </c>
      <c r="C7" s="46">
        <v>13.36</v>
      </c>
      <c r="D7" s="46">
        <v>1.36</v>
      </c>
      <c r="E7" s="46">
        <v>79.2</v>
      </c>
      <c r="F7" s="46">
        <v>6.08</v>
      </c>
      <c r="G7" s="6"/>
    </row>
    <row r="8" spans="1:8">
      <c r="A8" s="32" t="s">
        <v>119</v>
      </c>
      <c r="B8" s="32" t="s">
        <v>120</v>
      </c>
      <c r="C8" s="46">
        <v>21.56</v>
      </c>
      <c r="D8" s="46">
        <v>1.87</v>
      </c>
      <c r="E8" s="46">
        <v>70.53</v>
      </c>
      <c r="F8" s="46">
        <v>6.04</v>
      </c>
      <c r="G8" s="6"/>
    </row>
    <row r="9" spans="1:8">
      <c r="A9" s="32" t="s">
        <v>119</v>
      </c>
      <c r="B9" s="32" t="s">
        <v>121</v>
      </c>
      <c r="C9" s="46">
        <v>14.45</v>
      </c>
      <c r="D9" s="46">
        <v>4.12</v>
      </c>
      <c r="E9" s="46">
        <v>74.849999999999994</v>
      </c>
      <c r="F9" s="46">
        <v>6.58</v>
      </c>
      <c r="G9" s="6"/>
    </row>
    <row r="10" spans="1:8">
      <c r="A10" s="32" t="s">
        <v>119</v>
      </c>
      <c r="B10" s="32" t="s">
        <v>122</v>
      </c>
      <c r="C10" s="46">
        <v>17.16</v>
      </c>
      <c r="D10" s="46">
        <v>2.4300000000000002</v>
      </c>
      <c r="E10" s="46">
        <v>72.81</v>
      </c>
      <c r="F10" s="46">
        <v>7.6</v>
      </c>
      <c r="G10" s="6"/>
    </row>
    <row r="11" spans="1:8">
      <c r="A11" s="32" t="s">
        <v>119</v>
      </c>
      <c r="B11" s="32" t="s">
        <v>123</v>
      </c>
      <c r="C11" s="46">
        <v>21.13</v>
      </c>
      <c r="D11" s="46">
        <v>0.06</v>
      </c>
      <c r="E11" s="46">
        <v>77.78</v>
      </c>
      <c r="F11" s="46">
        <v>1.03</v>
      </c>
      <c r="G11" s="6"/>
    </row>
    <row r="12" spans="1:8">
      <c r="A12" s="32" t="s">
        <v>119</v>
      </c>
      <c r="B12" s="32" t="s">
        <v>124</v>
      </c>
      <c r="C12" s="46">
        <v>24.31</v>
      </c>
      <c r="D12" s="46">
        <v>1.84</v>
      </c>
      <c r="E12" s="46">
        <v>71.97</v>
      </c>
      <c r="F12" s="46">
        <v>1.88</v>
      </c>
      <c r="G12" s="6"/>
    </row>
    <row r="13" spans="1:8">
      <c r="A13" s="32" t="s">
        <v>119</v>
      </c>
      <c r="B13" s="32" t="s">
        <v>125</v>
      </c>
      <c r="C13" s="46">
        <v>22.7</v>
      </c>
      <c r="D13" s="46">
        <v>1.08</v>
      </c>
      <c r="E13" s="46">
        <v>72.47</v>
      </c>
      <c r="F13" s="46">
        <v>3.75</v>
      </c>
      <c r="G13" s="6"/>
    </row>
    <row r="14" spans="1:8">
      <c r="A14" s="32" t="s">
        <v>119</v>
      </c>
      <c r="B14" s="32" t="s">
        <v>152</v>
      </c>
      <c r="C14" s="46">
        <v>19.399999999999999</v>
      </c>
      <c r="D14" s="46">
        <v>1.95</v>
      </c>
      <c r="E14" s="46">
        <v>71.86</v>
      </c>
      <c r="F14" s="46">
        <v>6.79</v>
      </c>
      <c r="G14" s="6"/>
    </row>
    <row r="15" spans="1:8">
      <c r="A15" s="32" t="s">
        <v>119</v>
      </c>
      <c r="B15" s="32" t="s">
        <v>490</v>
      </c>
      <c r="C15" s="46">
        <v>15.78</v>
      </c>
      <c r="D15" s="46">
        <v>0.83</v>
      </c>
      <c r="E15" s="46">
        <v>79.11</v>
      </c>
      <c r="F15" s="46">
        <v>4.28</v>
      </c>
      <c r="G15" s="6"/>
    </row>
    <row r="16" spans="1:8">
      <c r="A16" s="32" t="s">
        <v>119</v>
      </c>
      <c r="B16" s="32" t="s">
        <v>126</v>
      </c>
      <c r="C16" s="46">
        <v>17.829999999999998</v>
      </c>
      <c r="D16" s="46">
        <v>1.17</v>
      </c>
      <c r="E16" s="46">
        <v>77.180000000000007</v>
      </c>
      <c r="F16" s="46">
        <v>3.82</v>
      </c>
      <c r="G16" s="6"/>
    </row>
    <row r="17" spans="1:7">
      <c r="A17" s="32" t="s">
        <v>119</v>
      </c>
      <c r="B17" s="32" t="s">
        <v>127</v>
      </c>
      <c r="C17" s="46">
        <v>11.01</v>
      </c>
      <c r="D17" s="46">
        <v>2.77</v>
      </c>
      <c r="E17" s="46">
        <v>70.459999999999994</v>
      </c>
      <c r="F17" s="46">
        <v>15.76</v>
      </c>
      <c r="G17" s="6"/>
    </row>
    <row r="18" spans="1:7">
      <c r="A18" s="32" t="s">
        <v>119</v>
      </c>
      <c r="B18" s="32" t="s">
        <v>128</v>
      </c>
      <c r="C18" s="46">
        <v>23.85</v>
      </c>
      <c r="D18" s="46">
        <v>0.73</v>
      </c>
      <c r="E18" s="46">
        <v>73.2</v>
      </c>
      <c r="F18" s="46">
        <v>2.2200000000000002</v>
      </c>
      <c r="G18" s="6"/>
    </row>
    <row r="19" spans="1:7">
      <c r="A19" s="32" t="s">
        <v>119</v>
      </c>
      <c r="B19" s="32" t="s">
        <v>129</v>
      </c>
      <c r="C19" s="46">
        <v>19.489999999999998</v>
      </c>
      <c r="D19" s="46">
        <v>1.25</v>
      </c>
      <c r="E19" s="46">
        <v>75.56</v>
      </c>
      <c r="F19" s="46">
        <v>3.7</v>
      </c>
      <c r="G19" s="6"/>
    </row>
    <row r="20" spans="1:7">
      <c r="A20" s="32" t="s">
        <v>119</v>
      </c>
      <c r="B20" s="32" t="s">
        <v>130</v>
      </c>
      <c r="C20" s="46">
        <v>21.13</v>
      </c>
      <c r="D20" s="46">
        <v>0.92</v>
      </c>
      <c r="E20" s="46">
        <v>72.010000000000005</v>
      </c>
      <c r="F20" s="46">
        <v>5.94</v>
      </c>
      <c r="G20" s="6"/>
    </row>
    <row r="21" spans="1:7">
      <c r="A21" s="32" t="s">
        <v>119</v>
      </c>
      <c r="B21" s="32" t="s">
        <v>131</v>
      </c>
      <c r="C21" s="46">
        <v>26.14</v>
      </c>
      <c r="D21" s="46">
        <v>7.02</v>
      </c>
      <c r="E21" s="46">
        <v>61.09</v>
      </c>
      <c r="F21" s="46">
        <v>5.75</v>
      </c>
      <c r="G21" s="6"/>
    </row>
    <row r="22" spans="1:7">
      <c r="A22" s="32" t="s">
        <v>119</v>
      </c>
      <c r="B22" s="32" t="s">
        <v>132</v>
      </c>
      <c r="C22" s="46">
        <v>13.1</v>
      </c>
      <c r="D22" s="46">
        <v>0.52</v>
      </c>
      <c r="E22" s="46">
        <v>81.28</v>
      </c>
      <c r="F22" s="46">
        <v>5.0999999999999996</v>
      </c>
      <c r="G22" s="6"/>
    </row>
    <row r="23" spans="1:7">
      <c r="A23" s="32" t="s">
        <v>119</v>
      </c>
      <c r="B23" s="32" t="s">
        <v>511</v>
      </c>
      <c r="C23" s="46">
        <v>14.93</v>
      </c>
      <c r="D23" s="46">
        <v>0.49</v>
      </c>
      <c r="E23" s="46">
        <v>80.209999999999994</v>
      </c>
      <c r="F23" s="46">
        <v>4.37</v>
      </c>
      <c r="G23" s="6"/>
    </row>
    <row r="24" spans="1:7">
      <c r="A24" s="32" t="s">
        <v>493</v>
      </c>
      <c r="B24" s="32" t="s">
        <v>135</v>
      </c>
      <c r="C24" s="46">
        <v>31.07</v>
      </c>
      <c r="D24" s="46">
        <v>4.92</v>
      </c>
      <c r="E24" s="46">
        <v>54.16</v>
      </c>
      <c r="F24" s="46">
        <v>9.85</v>
      </c>
      <c r="G24" s="6"/>
    </row>
    <row r="25" spans="1:7">
      <c r="A25" s="32" t="s">
        <v>493</v>
      </c>
      <c r="B25" s="32" t="s">
        <v>136</v>
      </c>
      <c r="C25" s="46">
        <v>9.9</v>
      </c>
      <c r="D25" s="46">
        <v>0.39</v>
      </c>
      <c r="E25" s="46">
        <v>81.87</v>
      </c>
      <c r="F25" s="46">
        <v>7.84</v>
      </c>
      <c r="G25" s="6"/>
    </row>
    <row r="26" spans="1:7">
      <c r="A26" s="32" t="s">
        <v>493</v>
      </c>
      <c r="B26" s="32" t="s">
        <v>137</v>
      </c>
      <c r="C26" s="46">
        <v>10.42</v>
      </c>
      <c r="D26" s="46">
        <v>0.96</v>
      </c>
      <c r="E26" s="46">
        <v>85.06</v>
      </c>
      <c r="F26" s="46">
        <v>3.56</v>
      </c>
      <c r="G26" s="6"/>
    </row>
    <row r="27" spans="1:7">
      <c r="A27" s="32" t="s">
        <v>133</v>
      </c>
      <c r="B27" s="32" t="s">
        <v>585</v>
      </c>
      <c r="C27" s="46">
        <v>34.97</v>
      </c>
      <c r="D27" s="46">
        <v>6.44</v>
      </c>
      <c r="E27" s="46">
        <v>47.55</v>
      </c>
      <c r="F27" s="46">
        <v>11.04</v>
      </c>
      <c r="G27" s="6"/>
    </row>
    <row r="28" spans="1:7">
      <c r="A28" s="32" t="s">
        <v>133</v>
      </c>
      <c r="B28" s="32" t="s">
        <v>586</v>
      </c>
      <c r="C28" s="46">
        <v>10.27</v>
      </c>
      <c r="D28" s="46">
        <v>0.27</v>
      </c>
      <c r="E28" s="46">
        <v>88.92</v>
      </c>
      <c r="F28" s="46">
        <v>0.54</v>
      </c>
      <c r="G28" s="6"/>
    </row>
    <row r="29" spans="1:7">
      <c r="A29" s="32" t="s">
        <v>133</v>
      </c>
      <c r="B29" s="32" t="s">
        <v>587</v>
      </c>
      <c r="C29" s="46">
        <v>5.4</v>
      </c>
      <c r="D29" s="46">
        <v>0</v>
      </c>
      <c r="E29" s="46">
        <v>91.41</v>
      </c>
      <c r="F29" s="46">
        <v>3.19</v>
      </c>
      <c r="G29" s="6"/>
    </row>
    <row r="30" spans="1:7">
      <c r="A30" s="32" t="s">
        <v>134</v>
      </c>
      <c r="B30" s="32" t="s">
        <v>135</v>
      </c>
      <c r="C30" s="46">
        <v>18.41</v>
      </c>
      <c r="D30" s="46">
        <v>0</v>
      </c>
      <c r="E30" s="46">
        <v>75.62</v>
      </c>
      <c r="F30" s="46">
        <v>5.97</v>
      </c>
      <c r="G30" s="6"/>
    </row>
    <row r="31" spans="1:7">
      <c r="A31" s="32" t="s">
        <v>134</v>
      </c>
      <c r="B31" s="32" t="s">
        <v>136</v>
      </c>
      <c r="C31" s="46">
        <v>9.81</v>
      </c>
      <c r="D31" s="46">
        <v>0.42</v>
      </c>
      <c r="E31" s="46">
        <v>80.31</v>
      </c>
      <c r="F31" s="46">
        <v>9.4600000000000009</v>
      </c>
      <c r="G31" s="6"/>
    </row>
    <row r="32" spans="1:7">
      <c r="A32" s="32" t="s">
        <v>134</v>
      </c>
      <c r="B32" s="32" t="s">
        <v>137</v>
      </c>
      <c r="C32" s="46">
        <v>12.6</v>
      </c>
      <c r="D32" s="46">
        <v>1.38</v>
      </c>
      <c r="E32" s="46">
        <v>82.3</v>
      </c>
      <c r="F32" s="46">
        <v>3.72</v>
      </c>
      <c r="G32" s="6"/>
    </row>
    <row r="33" spans="1:7">
      <c r="A33" s="32" t="s">
        <v>138</v>
      </c>
      <c r="B33" s="32" t="s">
        <v>555</v>
      </c>
      <c r="C33" s="46">
        <v>32.21</v>
      </c>
      <c r="D33" s="46">
        <v>5.68</v>
      </c>
      <c r="E33" s="46">
        <v>51.83</v>
      </c>
      <c r="F33" s="46">
        <v>10.28</v>
      </c>
      <c r="G33" s="6"/>
    </row>
    <row r="34" spans="1:7">
      <c r="A34" s="32" t="s">
        <v>138</v>
      </c>
      <c r="B34" s="32" t="s">
        <v>556</v>
      </c>
      <c r="C34" s="46">
        <v>4.3499999999999996</v>
      </c>
      <c r="D34" s="46">
        <v>0</v>
      </c>
      <c r="E34" s="46">
        <v>93.48</v>
      </c>
      <c r="F34" s="46">
        <v>2.17</v>
      </c>
      <c r="G34" s="6"/>
    </row>
    <row r="35" spans="1:7">
      <c r="A35" s="32" t="s">
        <v>138</v>
      </c>
      <c r="B35" s="32" t="s">
        <v>541</v>
      </c>
      <c r="C35" s="46">
        <v>0</v>
      </c>
      <c r="D35" s="46">
        <v>0</v>
      </c>
      <c r="E35" s="46">
        <v>61.69</v>
      </c>
      <c r="F35" s="46">
        <v>38.31</v>
      </c>
      <c r="G35" s="6"/>
    </row>
    <row r="36" spans="1:7">
      <c r="A36" s="32" t="s">
        <v>138</v>
      </c>
      <c r="B36" s="32" t="s">
        <v>557</v>
      </c>
      <c r="C36" s="46">
        <v>9.81</v>
      </c>
      <c r="D36" s="46">
        <v>0.81</v>
      </c>
      <c r="E36" s="46">
        <v>86.33</v>
      </c>
      <c r="F36" s="46">
        <v>3.05</v>
      </c>
      <c r="G36" s="6"/>
    </row>
    <row r="37" spans="1:7">
      <c r="A37" s="32" t="s">
        <v>138</v>
      </c>
      <c r="B37" s="32" t="s">
        <v>558</v>
      </c>
      <c r="C37" s="46">
        <v>12.23</v>
      </c>
      <c r="D37" s="46">
        <v>0.28000000000000003</v>
      </c>
      <c r="E37" s="46">
        <v>85.64</v>
      </c>
      <c r="F37" s="46">
        <v>1.85</v>
      </c>
      <c r="G37" s="6"/>
    </row>
    <row r="38" spans="1:7">
      <c r="A38" s="32" t="s">
        <v>138</v>
      </c>
      <c r="B38" s="32" t="s">
        <v>543</v>
      </c>
      <c r="C38" s="46">
        <v>24.34</v>
      </c>
      <c r="D38" s="46">
        <v>4.6100000000000003</v>
      </c>
      <c r="E38" s="46">
        <v>65.790000000000006</v>
      </c>
      <c r="F38" s="46">
        <v>5.26</v>
      </c>
      <c r="G38" s="6"/>
    </row>
    <row r="39" spans="1:7">
      <c r="A39" s="32" t="s">
        <v>138</v>
      </c>
      <c r="B39" s="32" t="s">
        <v>559</v>
      </c>
      <c r="C39" s="46">
        <v>25.2</v>
      </c>
      <c r="D39" s="46">
        <v>0.79</v>
      </c>
      <c r="E39" s="46">
        <v>70.069999999999993</v>
      </c>
      <c r="F39" s="46">
        <v>3.94</v>
      </c>
      <c r="G39" s="6"/>
    </row>
    <row r="40" spans="1:7">
      <c r="A40" s="32" t="s">
        <v>138</v>
      </c>
      <c r="B40" s="32" t="s">
        <v>544</v>
      </c>
      <c r="C40" s="46">
        <v>7.64</v>
      </c>
      <c r="D40" s="46">
        <v>0</v>
      </c>
      <c r="E40" s="46">
        <v>85.42</v>
      </c>
      <c r="F40" s="46">
        <v>6.94</v>
      </c>
      <c r="G40" s="6"/>
    </row>
    <row r="41" spans="1:7">
      <c r="A41" s="32" t="s">
        <v>138</v>
      </c>
      <c r="B41" s="32" t="s">
        <v>545</v>
      </c>
      <c r="C41" s="46">
        <v>2.7</v>
      </c>
      <c r="D41" s="46">
        <v>0</v>
      </c>
      <c r="E41" s="46">
        <v>97.3</v>
      </c>
      <c r="F41" s="46">
        <v>0</v>
      </c>
      <c r="G41" s="6"/>
    </row>
    <row r="42" spans="1:7">
      <c r="A42" s="32" t="s">
        <v>138</v>
      </c>
      <c r="B42" s="32" t="s">
        <v>560</v>
      </c>
      <c r="C42" s="46">
        <v>24</v>
      </c>
      <c r="D42" s="46">
        <v>0</v>
      </c>
      <c r="E42" s="46">
        <v>76</v>
      </c>
      <c r="F42" s="46">
        <v>0</v>
      </c>
      <c r="G42" s="6"/>
    </row>
    <row r="43" spans="1:7">
      <c r="A43" s="32" t="s">
        <v>138</v>
      </c>
      <c r="B43" s="32" t="s">
        <v>561</v>
      </c>
      <c r="C43" s="46">
        <v>23.47</v>
      </c>
      <c r="D43" s="46">
        <v>0</v>
      </c>
      <c r="E43" s="46">
        <v>66.33</v>
      </c>
      <c r="F43" s="46">
        <v>10.199999999999999</v>
      </c>
      <c r="G43" s="6"/>
    </row>
    <row r="44" spans="1:7">
      <c r="A44" s="32" t="s">
        <v>138</v>
      </c>
      <c r="B44" s="32" t="s">
        <v>562</v>
      </c>
      <c r="C44" s="46">
        <v>5.13</v>
      </c>
      <c r="D44" s="46">
        <v>1.92</v>
      </c>
      <c r="E44" s="46">
        <v>84.62</v>
      </c>
      <c r="F44" s="46">
        <v>8.33</v>
      </c>
      <c r="G44" s="6"/>
    </row>
    <row r="45" spans="1:7">
      <c r="A45" s="32" t="s">
        <v>138</v>
      </c>
      <c r="B45" s="32" t="s">
        <v>548</v>
      </c>
      <c r="C45" s="46">
        <v>0</v>
      </c>
      <c r="D45" s="46">
        <v>2.2200000000000002</v>
      </c>
      <c r="E45" s="46">
        <v>82.22</v>
      </c>
      <c r="F45" s="46">
        <v>15.56</v>
      </c>
      <c r="G45" s="6"/>
    </row>
    <row r="46" spans="1:7">
      <c r="A46" s="32" t="s">
        <v>138</v>
      </c>
      <c r="B46" s="32" t="s">
        <v>549</v>
      </c>
      <c r="C46" s="46">
        <v>2.29</v>
      </c>
      <c r="D46" s="46">
        <v>0</v>
      </c>
      <c r="E46" s="46">
        <v>96.18</v>
      </c>
      <c r="F46" s="46">
        <v>1.53</v>
      </c>
    </row>
    <row r="47" spans="1:7">
      <c r="A47" s="32" t="s">
        <v>138</v>
      </c>
      <c r="B47" s="32" t="s">
        <v>563</v>
      </c>
      <c r="C47" s="46">
        <v>2.5499999999999998</v>
      </c>
      <c r="D47" s="46">
        <v>0</v>
      </c>
      <c r="E47" s="46">
        <v>96.18</v>
      </c>
      <c r="F47" s="46">
        <v>1.27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54" t="s">
        <v>623</v>
      </c>
      <c r="B1" s="54"/>
      <c r="C1" s="54"/>
      <c r="D1" s="54"/>
      <c r="E1" s="54"/>
    </row>
    <row r="2" spans="1:5">
      <c r="A2" s="54" t="s">
        <v>624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51" t="s">
        <v>111</v>
      </c>
      <c r="B5" s="51" t="s">
        <v>112</v>
      </c>
      <c r="C5" s="51" t="s">
        <v>515</v>
      </c>
      <c r="D5" s="51" t="s">
        <v>179</v>
      </c>
    </row>
    <row r="6" spans="1:5">
      <c r="A6" s="32" t="s">
        <v>116</v>
      </c>
      <c r="B6" s="32" t="s">
        <v>81</v>
      </c>
      <c r="C6" s="40">
        <v>90.72</v>
      </c>
      <c r="D6" s="40">
        <v>9.2799999999999994</v>
      </c>
      <c r="E6" s="8"/>
    </row>
    <row r="7" spans="1:5">
      <c r="A7" s="32" t="s">
        <v>117</v>
      </c>
      <c r="B7" s="32" t="s">
        <v>118</v>
      </c>
      <c r="C7" s="40">
        <v>84.4</v>
      </c>
      <c r="D7" s="40">
        <v>15.6</v>
      </c>
      <c r="E7" s="8"/>
    </row>
    <row r="8" spans="1:5">
      <c r="A8" s="32" t="s">
        <v>119</v>
      </c>
      <c r="B8" s="32" t="s">
        <v>120</v>
      </c>
      <c r="C8" s="40">
        <v>89.65</v>
      </c>
      <c r="D8" s="40">
        <v>10.35</v>
      </c>
      <c r="E8" s="8"/>
    </row>
    <row r="9" spans="1:5">
      <c r="A9" s="32" t="s">
        <v>119</v>
      </c>
      <c r="B9" s="32" t="s">
        <v>121</v>
      </c>
      <c r="C9" s="40">
        <v>91.18</v>
      </c>
      <c r="D9" s="40">
        <v>8.82</v>
      </c>
      <c r="E9" s="8"/>
    </row>
    <row r="10" spans="1:5">
      <c r="A10" s="32" t="s">
        <v>119</v>
      </c>
      <c r="B10" s="32" t="s">
        <v>122</v>
      </c>
      <c r="C10" s="40">
        <v>70.349999999999994</v>
      </c>
      <c r="D10" s="40">
        <v>29.65</v>
      </c>
      <c r="E10" s="8"/>
    </row>
    <row r="11" spans="1:5">
      <c r="A11" s="32" t="s">
        <v>119</v>
      </c>
      <c r="B11" s="32" t="s">
        <v>123</v>
      </c>
      <c r="C11" s="40">
        <v>94.97</v>
      </c>
      <c r="D11" s="40">
        <v>5.03</v>
      </c>
      <c r="E11" s="8"/>
    </row>
    <row r="12" spans="1:5">
      <c r="A12" s="32" t="s">
        <v>119</v>
      </c>
      <c r="B12" s="32" t="s">
        <v>124</v>
      </c>
      <c r="C12" s="40">
        <v>96.16</v>
      </c>
      <c r="D12" s="40">
        <v>3.84</v>
      </c>
      <c r="E12" s="8"/>
    </row>
    <row r="13" spans="1:5">
      <c r="A13" s="32" t="s">
        <v>119</v>
      </c>
      <c r="B13" s="32" t="s">
        <v>125</v>
      </c>
      <c r="C13" s="40">
        <v>95.74</v>
      </c>
      <c r="D13" s="40">
        <v>4.26</v>
      </c>
      <c r="E13" s="8"/>
    </row>
    <row r="14" spans="1:5">
      <c r="A14" s="32" t="s">
        <v>119</v>
      </c>
      <c r="B14" s="32" t="s">
        <v>152</v>
      </c>
      <c r="C14" s="40">
        <v>84</v>
      </c>
      <c r="D14" s="40">
        <v>16</v>
      </c>
      <c r="E14" s="8"/>
    </row>
    <row r="15" spans="1:5">
      <c r="A15" s="32" t="s">
        <v>119</v>
      </c>
      <c r="B15" s="32" t="s">
        <v>490</v>
      </c>
      <c r="C15" s="40">
        <v>82.18</v>
      </c>
      <c r="D15" s="40">
        <v>17.82</v>
      </c>
      <c r="E15" s="8"/>
    </row>
    <row r="16" spans="1:5">
      <c r="A16" s="32" t="s">
        <v>119</v>
      </c>
      <c r="B16" s="32" t="s">
        <v>126</v>
      </c>
      <c r="C16" s="40">
        <v>88.5</v>
      </c>
      <c r="D16" s="40">
        <v>11.5</v>
      </c>
      <c r="E16" s="8"/>
    </row>
    <row r="17" spans="1:5">
      <c r="A17" s="32" t="s">
        <v>119</v>
      </c>
      <c r="B17" s="32" t="s">
        <v>127</v>
      </c>
      <c r="C17" s="40">
        <v>87.44</v>
      </c>
      <c r="D17" s="40">
        <v>12.56</v>
      </c>
      <c r="E17" s="8"/>
    </row>
    <row r="18" spans="1:5">
      <c r="A18" s="32" t="s">
        <v>119</v>
      </c>
      <c r="B18" s="32" t="s">
        <v>128</v>
      </c>
      <c r="C18" s="40">
        <v>95.45</v>
      </c>
      <c r="D18" s="40">
        <v>4.55</v>
      </c>
      <c r="E18" s="8"/>
    </row>
    <row r="19" spans="1:5">
      <c r="A19" s="32" t="s">
        <v>119</v>
      </c>
      <c r="B19" s="32" t="s">
        <v>129</v>
      </c>
      <c r="C19" s="40">
        <v>96.6</v>
      </c>
      <c r="D19" s="40">
        <v>3.4</v>
      </c>
      <c r="E19" s="8"/>
    </row>
    <row r="20" spans="1:5">
      <c r="A20" s="32" t="s">
        <v>119</v>
      </c>
      <c r="B20" s="32" t="s">
        <v>130</v>
      </c>
      <c r="C20" s="40">
        <v>90.35</v>
      </c>
      <c r="D20" s="40">
        <v>9.65</v>
      </c>
      <c r="E20" s="8"/>
    </row>
    <row r="21" spans="1:5">
      <c r="A21" s="32" t="s">
        <v>119</v>
      </c>
      <c r="B21" s="32" t="s">
        <v>131</v>
      </c>
      <c r="C21" s="40">
        <v>77.52</v>
      </c>
      <c r="D21" s="40">
        <v>22.48</v>
      </c>
      <c r="E21" s="8"/>
    </row>
    <row r="22" spans="1:5">
      <c r="A22" s="32" t="s">
        <v>119</v>
      </c>
      <c r="B22" s="32" t="s">
        <v>132</v>
      </c>
      <c r="C22" s="40">
        <v>69.45</v>
      </c>
      <c r="D22" s="40">
        <v>30.55</v>
      </c>
      <c r="E22" s="8"/>
    </row>
    <row r="23" spans="1:5">
      <c r="A23" s="32" t="s">
        <v>119</v>
      </c>
      <c r="B23" s="32" t="s">
        <v>511</v>
      </c>
      <c r="C23" s="40">
        <v>93.41</v>
      </c>
      <c r="D23" s="40">
        <v>6.59</v>
      </c>
      <c r="E23" s="8"/>
    </row>
    <row r="24" spans="1:5">
      <c r="A24" s="32" t="s">
        <v>493</v>
      </c>
      <c r="B24" s="32" t="s">
        <v>135</v>
      </c>
      <c r="C24" s="40">
        <v>83.42</v>
      </c>
      <c r="D24" s="40">
        <v>16.579999999999998</v>
      </c>
      <c r="E24" s="8"/>
    </row>
    <row r="25" spans="1:5">
      <c r="A25" s="32" t="s">
        <v>493</v>
      </c>
      <c r="B25" s="32" t="s">
        <v>136</v>
      </c>
      <c r="C25" s="40">
        <v>76.88</v>
      </c>
      <c r="D25" s="40">
        <v>23.12</v>
      </c>
      <c r="E25" s="8"/>
    </row>
    <row r="26" spans="1:5">
      <c r="A26" s="32" t="s">
        <v>493</v>
      </c>
      <c r="B26" s="32" t="s">
        <v>137</v>
      </c>
      <c r="C26" s="40">
        <v>89.77</v>
      </c>
      <c r="D26" s="40">
        <v>10.23</v>
      </c>
      <c r="E26" s="8"/>
    </row>
    <row r="27" spans="1:5">
      <c r="A27" s="32" t="s">
        <v>133</v>
      </c>
      <c r="B27" s="32" t="s">
        <v>585</v>
      </c>
      <c r="C27" s="40">
        <v>83.5</v>
      </c>
      <c r="D27" s="40">
        <v>16.5</v>
      </c>
      <c r="E27" s="8"/>
    </row>
    <row r="28" spans="1:5">
      <c r="A28" s="32" t="s">
        <v>133</v>
      </c>
      <c r="B28" s="32" t="s">
        <v>586</v>
      </c>
      <c r="C28" s="40">
        <v>91.71</v>
      </c>
      <c r="D28" s="40">
        <v>8.2899999999999991</v>
      </c>
      <c r="E28" s="8"/>
    </row>
    <row r="29" spans="1:5">
      <c r="A29" s="32" t="s">
        <v>133</v>
      </c>
      <c r="B29" s="32" t="s">
        <v>587</v>
      </c>
      <c r="C29" s="40">
        <v>93.08</v>
      </c>
      <c r="D29" s="40">
        <v>6.92</v>
      </c>
      <c r="E29" s="8"/>
    </row>
    <row r="30" spans="1:5">
      <c r="A30" s="32" t="s">
        <v>134</v>
      </c>
      <c r="B30" s="32" t="s">
        <v>135</v>
      </c>
      <c r="C30" s="40">
        <v>83.12</v>
      </c>
      <c r="D30" s="40">
        <v>16.88</v>
      </c>
      <c r="E30" s="8"/>
    </row>
    <row r="31" spans="1:5">
      <c r="A31" s="32" t="s">
        <v>134</v>
      </c>
      <c r="B31" s="32" t="s">
        <v>136</v>
      </c>
      <c r="C31" s="40">
        <v>70.87</v>
      </c>
      <c r="D31" s="40">
        <v>29.13</v>
      </c>
      <c r="E31" s="8"/>
    </row>
    <row r="32" spans="1:5">
      <c r="A32" s="32" t="s">
        <v>134</v>
      </c>
      <c r="B32" s="32" t="s">
        <v>137</v>
      </c>
      <c r="C32" s="40">
        <v>87.76</v>
      </c>
      <c r="D32" s="40">
        <v>12.24</v>
      </c>
      <c r="E32" s="8"/>
    </row>
    <row r="33" spans="1:5">
      <c r="A33" s="32" t="s">
        <v>138</v>
      </c>
      <c r="B33" s="32" t="s">
        <v>555</v>
      </c>
      <c r="C33" s="40">
        <v>82.6</v>
      </c>
      <c r="D33" s="40">
        <v>17.399999999999999</v>
      </c>
      <c r="E33" s="8"/>
    </row>
    <row r="34" spans="1:5">
      <c r="A34" s="32" t="s">
        <v>138</v>
      </c>
      <c r="B34" s="32" t="s">
        <v>556</v>
      </c>
      <c r="C34" s="40">
        <v>100</v>
      </c>
      <c r="D34" s="40">
        <v>0</v>
      </c>
      <c r="E34" s="8"/>
    </row>
    <row r="35" spans="1:5">
      <c r="A35" s="32" t="s">
        <v>138</v>
      </c>
      <c r="B35" s="32" t="s">
        <v>541</v>
      </c>
      <c r="C35" s="40">
        <v>59.56</v>
      </c>
      <c r="D35" s="40">
        <v>40.44</v>
      </c>
      <c r="E35" s="8"/>
    </row>
    <row r="36" spans="1:5">
      <c r="A36" s="32" t="s">
        <v>138</v>
      </c>
      <c r="B36" s="32" t="s">
        <v>557</v>
      </c>
      <c r="C36" s="40">
        <v>88.66</v>
      </c>
      <c r="D36" s="40">
        <v>11.34</v>
      </c>
      <c r="E36" s="8"/>
    </row>
    <row r="37" spans="1:5">
      <c r="A37" s="32" t="s">
        <v>138</v>
      </c>
      <c r="B37" s="32" t="s">
        <v>558</v>
      </c>
      <c r="C37" s="40">
        <v>89.02</v>
      </c>
      <c r="D37" s="40">
        <v>10.98</v>
      </c>
      <c r="E37" s="8"/>
    </row>
    <row r="38" spans="1:5">
      <c r="A38" s="32" t="s">
        <v>138</v>
      </c>
      <c r="B38" s="32" t="s">
        <v>543</v>
      </c>
      <c r="C38" s="40">
        <v>95.56</v>
      </c>
      <c r="D38" s="40">
        <v>4.4400000000000004</v>
      </c>
      <c r="E38" s="8"/>
    </row>
    <row r="39" spans="1:5">
      <c r="A39" s="32" t="s">
        <v>138</v>
      </c>
      <c r="B39" s="32" t="s">
        <v>559</v>
      </c>
      <c r="C39" s="40">
        <v>79.47</v>
      </c>
      <c r="D39" s="40">
        <v>20.53</v>
      </c>
      <c r="E39" s="8"/>
    </row>
    <row r="40" spans="1:5">
      <c r="A40" s="32" t="s">
        <v>138</v>
      </c>
      <c r="B40" s="32" t="s">
        <v>544</v>
      </c>
      <c r="C40" s="40">
        <v>93.92</v>
      </c>
      <c r="D40" s="40">
        <v>6.08</v>
      </c>
      <c r="E40" s="8"/>
    </row>
    <row r="41" spans="1:5">
      <c r="A41" s="32" t="s">
        <v>138</v>
      </c>
      <c r="B41" s="32" t="s">
        <v>545</v>
      </c>
      <c r="C41" s="40">
        <v>74.08</v>
      </c>
      <c r="D41" s="40">
        <v>25.92</v>
      </c>
      <c r="E41" s="8"/>
    </row>
    <row r="42" spans="1:5">
      <c r="A42" s="32" t="s">
        <v>138</v>
      </c>
      <c r="B42" s="32" t="s">
        <v>560</v>
      </c>
      <c r="C42" s="40">
        <v>62.54</v>
      </c>
      <c r="D42" s="40">
        <v>37.46</v>
      </c>
      <c r="E42" s="8"/>
    </row>
    <row r="43" spans="1:5">
      <c r="A43" s="32" t="s">
        <v>138</v>
      </c>
      <c r="B43" s="32" t="s">
        <v>561</v>
      </c>
      <c r="C43" s="40">
        <v>89.06</v>
      </c>
      <c r="D43" s="40">
        <v>10.94</v>
      </c>
      <c r="E43" s="8"/>
    </row>
    <row r="44" spans="1:5">
      <c r="A44" s="32" t="s">
        <v>138</v>
      </c>
      <c r="B44" s="32" t="s">
        <v>562</v>
      </c>
      <c r="C44" s="40">
        <v>87.57</v>
      </c>
      <c r="D44" s="40">
        <v>12.43</v>
      </c>
      <c r="E44" s="8"/>
    </row>
    <row r="45" spans="1:5">
      <c r="A45" s="32" t="s">
        <v>138</v>
      </c>
      <c r="B45" s="32" t="s">
        <v>548</v>
      </c>
      <c r="C45" s="40">
        <v>100</v>
      </c>
      <c r="D45" s="40">
        <v>0</v>
      </c>
      <c r="E45" s="6"/>
    </row>
    <row r="46" spans="1:5">
      <c r="A46" s="32" t="s">
        <v>138</v>
      </c>
      <c r="B46" s="32" t="s">
        <v>549</v>
      </c>
      <c r="C46" s="40">
        <v>6.63</v>
      </c>
      <c r="D46" s="40">
        <v>93.37</v>
      </c>
      <c r="E46" s="6"/>
    </row>
    <row r="47" spans="1:5">
      <c r="A47" s="32" t="s">
        <v>138</v>
      </c>
      <c r="B47" s="32" t="s">
        <v>563</v>
      </c>
      <c r="C47" s="40">
        <v>70.08</v>
      </c>
      <c r="D47" s="40">
        <v>29.92</v>
      </c>
      <c r="E47" s="6"/>
    </row>
    <row r="48" spans="1:5">
      <c r="A48" s="6"/>
      <c r="B48" s="6"/>
      <c r="C48" s="6"/>
      <c r="D48" s="6"/>
      <c r="E48" s="6"/>
    </row>
    <row r="49" spans="1:2">
      <c r="A49" s="29" t="s">
        <v>489</v>
      </c>
      <c r="B49" s="29"/>
    </row>
    <row r="50" spans="1:2">
      <c r="A50" s="29" t="s">
        <v>471</v>
      </c>
      <c r="B50" s="29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54" t="s">
        <v>625</v>
      </c>
      <c r="B1" s="54"/>
      <c r="C1" s="54"/>
      <c r="D1" s="54"/>
      <c r="E1" s="54"/>
      <c r="F1" s="54"/>
      <c r="G1" s="54"/>
      <c r="H1" s="54"/>
    </row>
    <row r="2" spans="1:9">
      <c r="A2" s="54" t="s">
        <v>626</v>
      </c>
      <c r="B2" s="54"/>
      <c r="C2" s="54"/>
      <c r="D2" s="54"/>
      <c r="E2" s="54"/>
      <c r="F2" s="54"/>
      <c r="G2" s="54"/>
      <c r="H2" s="54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51" t="s">
        <v>111</v>
      </c>
      <c r="B5" s="51" t="s">
        <v>112</v>
      </c>
      <c r="C5" s="51" t="s">
        <v>182</v>
      </c>
      <c r="D5" s="51" t="s">
        <v>519</v>
      </c>
      <c r="E5" s="51" t="s">
        <v>184</v>
      </c>
      <c r="F5" s="51" t="s">
        <v>185</v>
      </c>
      <c r="G5" s="51" t="s">
        <v>186</v>
      </c>
      <c r="H5" s="51" t="s">
        <v>187</v>
      </c>
    </row>
    <row r="6" spans="1:9" s="24" customFormat="1" ht="15">
      <c r="A6" s="32" t="s">
        <v>116</v>
      </c>
      <c r="B6" s="32" t="s">
        <v>81</v>
      </c>
      <c r="C6" s="47">
        <v>88.01</v>
      </c>
      <c r="D6" s="47">
        <v>2.78</v>
      </c>
      <c r="E6" s="47">
        <v>0.84</v>
      </c>
      <c r="F6" s="47">
        <v>4.37</v>
      </c>
      <c r="G6" s="47">
        <v>2.5099999999999998</v>
      </c>
      <c r="H6" s="47">
        <v>1.49</v>
      </c>
      <c r="I6" s="31"/>
    </row>
    <row r="7" spans="1:9" s="24" customFormat="1" ht="15">
      <c r="A7" s="32" t="s">
        <v>117</v>
      </c>
      <c r="B7" s="32" t="s">
        <v>118</v>
      </c>
      <c r="C7" s="47">
        <v>82.55</v>
      </c>
      <c r="D7" s="47">
        <v>3.53</v>
      </c>
      <c r="E7" s="47">
        <v>0.94</v>
      </c>
      <c r="F7" s="47">
        <v>7.07</v>
      </c>
      <c r="G7" s="47">
        <v>5.65</v>
      </c>
      <c r="H7" s="47">
        <v>0.26</v>
      </c>
      <c r="I7" s="31"/>
    </row>
    <row r="8" spans="1:9" s="24" customFormat="1" ht="15">
      <c r="A8" s="32" t="s">
        <v>119</v>
      </c>
      <c r="B8" s="32" t="s">
        <v>120</v>
      </c>
      <c r="C8" s="47">
        <v>88.56</v>
      </c>
      <c r="D8" s="47">
        <v>2.1</v>
      </c>
      <c r="E8" s="47">
        <v>0.81</v>
      </c>
      <c r="F8" s="47">
        <v>6.39</v>
      </c>
      <c r="G8" s="47">
        <v>1.84</v>
      </c>
      <c r="H8" s="47">
        <v>0.3</v>
      </c>
      <c r="I8" s="31"/>
    </row>
    <row r="9" spans="1:9" s="24" customFormat="1" ht="15">
      <c r="A9" s="32" t="s">
        <v>119</v>
      </c>
      <c r="B9" s="32" t="s">
        <v>121</v>
      </c>
      <c r="C9" s="47">
        <v>85.33</v>
      </c>
      <c r="D9" s="47">
        <v>1.33</v>
      </c>
      <c r="E9" s="47">
        <v>1.1100000000000001</v>
      </c>
      <c r="F9" s="47">
        <v>8.2100000000000009</v>
      </c>
      <c r="G9" s="47">
        <v>3.95</v>
      </c>
      <c r="H9" s="47">
        <v>7.0000000000000007E-2</v>
      </c>
      <c r="I9" s="31"/>
    </row>
    <row r="10" spans="1:9" s="24" customFormat="1" ht="15">
      <c r="A10" s="32" t="s">
        <v>119</v>
      </c>
      <c r="B10" s="32" t="s">
        <v>122</v>
      </c>
      <c r="C10" s="47">
        <v>88.04</v>
      </c>
      <c r="D10" s="47">
        <v>1.81</v>
      </c>
      <c r="E10" s="47">
        <v>1.1000000000000001</v>
      </c>
      <c r="F10" s="47">
        <v>3.84</v>
      </c>
      <c r="G10" s="47">
        <v>0.67</v>
      </c>
      <c r="H10" s="47">
        <v>4.54</v>
      </c>
      <c r="I10" s="31"/>
    </row>
    <row r="11" spans="1:9" s="24" customFormat="1" ht="15">
      <c r="A11" s="32" t="s">
        <v>119</v>
      </c>
      <c r="B11" s="32" t="s">
        <v>123</v>
      </c>
      <c r="C11" s="47">
        <v>82.24</v>
      </c>
      <c r="D11" s="47">
        <v>4.66</v>
      </c>
      <c r="E11" s="47">
        <v>0.66</v>
      </c>
      <c r="F11" s="47">
        <v>3.51</v>
      </c>
      <c r="G11" s="47">
        <v>3.17</v>
      </c>
      <c r="H11" s="47">
        <v>5.76</v>
      </c>
      <c r="I11" s="31"/>
    </row>
    <row r="12" spans="1:9" s="24" customFormat="1" ht="15">
      <c r="A12" s="32" t="s">
        <v>119</v>
      </c>
      <c r="B12" s="32" t="s">
        <v>124</v>
      </c>
      <c r="C12" s="47">
        <v>89.42</v>
      </c>
      <c r="D12" s="47">
        <v>4.87</v>
      </c>
      <c r="E12" s="47">
        <v>0.95</v>
      </c>
      <c r="F12" s="47">
        <v>0.45</v>
      </c>
      <c r="G12" s="47">
        <v>2.54</v>
      </c>
      <c r="H12" s="47">
        <v>1.77</v>
      </c>
      <c r="I12" s="31"/>
    </row>
    <row r="13" spans="1:9" s="24" customFormat="1" ht="15">
      <c r="A13" s="32" t="s">
        <v>119</v>
      </c>
      <c r="B13" s="32" t="s">
        <v>125</v>
      </c>
      <c r="C13" s="47">
        <v>82.35</v>
      </c>
      <c r="D13" s="47">
        <v>1.04</v>
      </c>
      <c r="E13" s="47">
        <v>1.23</v>
      </c>
      <c r="F13" s="47">
        <v>13.04</v>
      </c>
      <c r="G13" s="47">
        <v>1.94</v>
      </c>
      <c r="H13" s="47">
        <v>0.4</v>
      </c>
      <c r="I13" s="31"/>
    </row>
    <row r="14" spans="1:9" s="24" customFormat="1" ht="15">
      <c r="A14" s="32" t="s">
        <v>119</v>
      </c>
      <c r="B14" s="32" t="s">
        <v>152</v>
      </c>
      <c r="C14" s="47">
        <v>85.58</v>
      </c>
      <c r="D14" s="47">
        <v>2.5099999999999998</v>
      </c>
      <c r="E14" s="47">
        <v>1.33</v>
      </c>
      <c r="F14" s="47">
        <v>6.85</v>
      </c>
      <c r="G14" s="47">
        <v>3.55</v>
      </c>
      <c r="H14" s="47">
        <v>0.18</v>
      </c>
      <c r="I14" s="31"/>
    </row>
    <row r="15" spans="1:9" s="24" customFormat="1" ht="15">
      <c r="A15" s="32" t="s">
        <v>119</v>
      </c>
      <c r="B15" s="32" t="s">
        <v>490</v>
      </c>
      <c r="C15" s="47">
        <v>92.07</v>
      </c>
      <c r="D15" s="47">
        <v>1.24</v>
      </c>
      <c r="E15" s="47">
        <v>0.92</v>
      </c>
      <c r="F15" s="47">
        <v>2.0699999999999998</v>
      </c>
      <c r="G15" s="47">
        <v>3.44</v>
      </c>
      <c r="H15" s="47">
        <v>0.26</v>
      </c>
      <c r="I15" s="31"/>
    </row>
    <row r="16" spans="1:9" s="24" customFormat="1" ht="15">
      <c r="A16" s="32" t="s">
        <v>119</v>
      </c>
      <c r="B16" s="32" t="s">
        <v>126</v>
      </c>
      <c r="C16" s="47">
        <v>88.08</v>
      </c>
      <c r="D16" s="47">
        <v>2.19</v>
      </c>
      <c r="E16" s="47">
        <v>0.83</v>
      </c>
      <c r="F16" s="47">
        <v>1.17</v>
      </c>
      <c r="G16" s="47">
        <v>2.63</v>
      </c>
      <c r="H16" s="47">
        <v>5.0999999999999996</v>
      </c>
      <c r="I16" s="31"/>
    </row>
    <row r="17" spans="1:9" s="24" customFormat="1" ht="15">
      <c r="A17" s="32" t="s">
        <v>119</v>
      </c>
      <c r="B17" s="32" t="s">
        <v>127</v>
      </c>
      <c r="C17" s="47">
        <v>90.56</v>
      </c>
      <c r="D17" s="47">
        <v>2.19</v>
      </c>
      <c r="E17" s="47">
        <v>1.05</v>
      </c>
      <c r="F17" s="47">
        <v>2.42</v>
      </c>
      <c r="G17" s="47">
        <v>3.51</v>
      </c>
      <c r="H17" s="47">
        <v>0.27</v>
      </c>
      <c r="I17" s="31"/>
    </row>
    <row r="18" spans="1:9" s="24" customFormat="1" ht="15">
      <c r="A18" s="32" t="s">
        <v>119</v>
      </c>
      <c r="B18" s="32" t="s">
        <v>128</v>
      </c>
      <c r="C18" s="47">
        <v>90.64</v>
      </c>
      <c r="D18" s="47">
        <v>2.8</v>
      </c>
      <c r="E18" s="47">
        <v>1.43</v>
      </c>
      <c r="F18" s="47">
        <v>1.54</v>
      </c>
      <c r="G18" s="47">
        <v>2.48</v>
      </c>
      <c r="H18" s="47">
        <v>1.1100000000000001</v>
      </c>
      <c r="I18" s="31"/>
    </row>
    <row r="19" spans="1:9" s="24" customFormat="1" ht="15">
      <c r="A19" s="32" t="s">
        <v>119</v>
      </c>
      <c r="B19" s="32" t="s">
        <v>129</v>
      </c>
      <c r="C19" s="47">
        <v>89.84</v>
      </c>
      <c r="D19" s="47">
        <v>4.04</v>
      </c>
      <c r="E19" s="47">
        <v>0.31</v>
      </c>
      <c r="F19" s="47">
        <v>5.58</v>
      </c>
      <c r="G19" s="47">
        <v>0.23</v>
      </c>
      <c r="H19" s="47">
        <v>0</v>
      </c>
      <c r="I19" s="31"/>
    </row>
    <row r="20" spans="1:9" s="24" customFormat="1" ht="15">
      <c r="A20" s="32" t="s">
        <v>119</v>
      </c>
      <c r="B20" s="32" t="s">
        <v>130</v>
      </c>
      <c r="C20" s="47">
        <v>91.92</v>
      </c>
      <c r="D20" s="47">
        <v>0.94</v>
      </c>
      <c r="E20" s="47">
        <v>1.04</v>
      </c>
      <c r="F20" s="47">
        <v>1.68</v>
      </c>
      <c r="G20" s="47">
        <v>4.12</v>
      </c>
      <c r="H20" s="47">
        <v>0.3</v>
      </c>
      <c r="I20" s="31"/>
    </row>
    <row r="21" spans="1:9" s="24" customFormat="1" ht="15">
      <c r="A21" s="32" t="s">
        <v>119</v>
      </c>
      <c r="B21" s="32" t="s">
        <v>131</v>
      </c>
      <c r="C21" s="47">
        <v>58.73</v>
      </c>
      <c r="D21" s="47">
        <v>2.64</v>
      </c>
      <c r="E21" s="47">
        <v>0.42</v>
      </c>
      <c r="F21" s="47">
        <v>16.71</v>
      </c>
      <c r="G21" s="47">
        <v>20.37</v>
      </c>
      <c r="H21" s="47">
        <v>1.1299999999999999</v>
      </c>
      <c r="I21" s="31"/>
    </row>
    <row r="22" spans="1:9" s="24" customFormat="1" ht="15">
      <c r="A22" s="32" t="s">
        <v>119</v>
      </c>
      <c r="B22" s="32" t="s">
        <v>132</v>
      </c>
      <c r="C22" s="47">
        <v>88.64</v>
      </c>
      <c r="D22" s="47">
        <v>2.27</v>
      </c>
      <c r="E22" s="47">
        <v>1.1599999999999999</v>
      </c>
      <c r="F22" s="47">
        <v>4.67</v>
      </c>
      <c r="G22" s="47">
        <v>3.23</v>
      </c>
      <c r="H22" s="47">
        <v>0.03</v>
      </c>
      <c r="I22" s="31"/>
    </row>
    <row r="23" spans="1:9" s="24" customFormat="1" ht="15">
      <c r="A23" s="32" t="s">
        <v>119</v>
      </c>
      <c r="B23" s="32" t="s">
        <v>511</v>
      </c>
      <c r="C23" s="47">
        <v>92.42</v>
      </c>
      <c r="D23" s="47">
        <v>2.27</v>
      </c>
      <c r="E23" s="47">
        <v>1.62</v>
      </c>
      <c r="F23" s="47">
        <v>1.42</v>
      </c>
      <c r="G23" s="47">
        <v>1.92</v>
      </c>
      <c r="H23" s="47">
        <v>0.35</v>
      </c>
      <c r="I23" s="31"/>
    </row>
    <row r="24" spans="1:9" s="24" customFormat="1" ht="15">
      <c r="A24" s="41" t="s">
        <v>493</v>
      </c>
      <c r="B24" s="41" t="s">
        <v>135</v>
      </c>
      <c r="C24" s="47">
        <v>76.34</v>
      </c>
      <c r="D24" s="47">
        <v>1.21</v>
      </c>
      <c r="E24" s="47">
        <v>0.47</v>
      </c>
      <c r="F24" s="47">
        <v>10.6</v>
      </c>
      <c r="G24" s="47">
        <v>11.32</v>
      </c>
      <c r="H24" s="47">
        <v>0.06</v>
      </c>
      <c r="I24" s="31"/>
    </row>
    <row r="25" spans="1:9" s="24" customFormat="1" ht="15">
      <c r="A25" s="41" t="s">
        <v>493</v>
      </c>
      <c r="B25" s="41" t="s">
        <v>136</v>
      </c>
      <c r="C25" s="47">
        <v>82.06</v>
      </c>
      <c r="D25" s="47">
        <v>3.38</v>
      </c>
      <c r="E25" s="47">
        <v>0.97</v>
      </c>
      <c r="F25" s="47">
        <v>3.97</v>
      </c>
      <c r="G25" s="47">
        <v>9.0399999999999991</v>
      </c>
      <c r="H25" s="47">
        <v>0.57999999999999996</v>
      </c>
      <c r="I25" s="31"/>
    </row>
    <row r="26" spans="1:9" s="24" customFormat="1" ht="15">
      <c r="A26" s="41" t="s">
        <v>493</v>
      </c>
      <c r="B26" s="41" t="s">
        <v>137</v>
      </c>
      <c r="C26" s="47">
        <v>84.8</v>
      </c>
      <c r="D26" s="47">
        <v>4.3499999999999996</v>
      </c>
      <c r="E26" s="47">
        <v>1.06</v>
      </c>
      <c r="F26" s="47">
        <v>8.08</v>
      </c>
      <c r="G26" s="47">
        <v>1.6</v>
      </c>
      <c r="H26" s="47">
        <v>0.11</v>
      </c>
      <c r="I26" s="31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29" t="s">
        <v>489</v>
      </c>
    </row>
    <row r="29" spans="1:9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54" t="s">
        <v>627</v>
      </c>
      <c r="B1" s="54"/>
      <c r="C1" s="54"/>
      <c r="D1" s="54"/>
      <c r="E1" s="54"/>
      <c r="F1" s="54"/>
      <c r="G1" s="54"/>
      <c r="H1" s="54"/>
    </row>
    <row r="2" spans="1:8">
      <c r="A2" s="54" t="s">
        <v>628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1" t="s">
        <v>111</v>
      </c>
      <c r="B5" s="51" t="s">
        <v>112</v>
      </c>
      <c r="C5" s="51" t="s">
        <v>188</v>
      </c>
      <c r="D5" s="51" t="s">
        <v>189</v>
      </c>
      <c r="E5" s="51" t="s">
        <v>512</v>
      </c>
      <c r="F5" s="51" t="s">
        <v>190</v>
      </c>
      <c r="G5" s="51" t="s">
        <v>513</v>
      </c>
      <c r="H5" s="51" t="s">
        <v>191</v>
      </c>
    </row>
    <row r="6" spans="1:8" s="24" customFormat="1" ht="15">
      <c r="A6" s="32" t="s">
        <v>116</v>
      </c>
      <c r="B6" s="32" t="s">
        <v>81</v>
      </c>
      <c r="C6" s="48">
        <v>94.01</v>
      </c>
      <c r="D6" s="48">
        <v>5.99</v>
      </c>
      <c r="E6" s="48">
        <v>92.71</v>
      </c>
      <c r="F6" s="48">
        <v>7.29</v>
      </c>
      <c r="G6" s="48">
        <v>91.55</v>
      </c>
      <c r="H6" s="48">
        <v>8.4499999999999993</v>
      </c>
    </row>
    <row r="7" spans="1:8" s="24" customFormat="1" ht="15">
      <c r="A7" s="32" t="s">
        <v>117</v>
      </c>
      <c r="B7" s="32" t="s">
        <v>118</v>
      </c>
      <c r="C7" s="48">
        <v>93.09</v>
      </c>
      <c r="D7" s="48">
        <v>6.91</v>
      </c>
      <c r="E7" s="48">
        <v>83.8</v>
      </c>
      <c r="F7" s="48">
        <v>16.2</v>
      </c>
      <c r="G7" s="48">
        <v>76.069999999999993</v>
      </c>
      <c r="H7" s="48">
        <v>23.93</v>
      </c>
    </row>
    <row r="8" spans="1:8" s="24" customFormat="1" ht="15">
      <c r="A8" s="32" t="s">
        <v>119</v>
      </c>
      <c r="B8" s="32" t="s">
        <v>120</v>
      </c>
      <c r="C8" s="48">
        <v>93.54</v>
      </c>
      <c r="D8" s="48">
        <v>6.46</v>
      </c>
      <c r="E8" s="48">
        <v>90.52</v>
      </c>
      <c r="F8" s="48">
        <v>9.48</v>
      </c>
      <c r="G8" s="48">
        <v>93.36</v>
      </c>
      <c r="H8" s="48">
        <v>6.64</v>
      </c>
    </row>
    <row r="9" spans="1:8" s="24" customFormat="1" ht="15">
      <c r="A9" s="32" t="s">
        <v>119</v>
      </c>
      <c r="B9" s="32" t="s">
        <v>121</v>
      </c>
      <c r="C9" s="48">
        <v>88.58</v>
      </c>
      <c r="D9" s="48">
        <v>11.42</v>
      </c>
      <c r="E9" s="48">
        <v>91.8</v>
      </c>
      <c r="F9" s="48">
        <v>8.1999999999999993</v>
      </c>
      <c r="G9" s="48">
        <v>78.77</v>
      </c>
      <c r="H9" s="48">
        <v>21.23</v>
      </c>
    </row>
    <row r="10" spans="1:8" s="24" customFormat="1" ht="15">
      <c r="A10" s="32" t="s">
        <v>119</v>
      </c>
      <c r="B10" s="32" t="s">
        <v>122</v>
      </c>
      <c r="C10" s="48">
        <v>87.76</v>
      </c>
      <c r="D10" s="48">
        <v>12.24</v>
      </c>
      <c r="E10" s="48">
        <v>71.39</v>
      </c>
      <c r="F10" s="48">
        <v>28.61</v>
      </c>
      <c r="G10" s="48">
        <v>75.62</v>
      </c>
      <c r="H10" s="48">
        <v>24.38</v>
      </c>
    </row>
    <row r="11" spans="1:8" s="24" customFormat="1" ht="15">
      <c r="A11" s="32" t="s">
        <v>119</v>
      </c>
      <c r="B11" s="32" t="s">
        <v>123</v>
      </c>
      <c r="C11" s="48">
        <v>98.73</v>
      </c>
      <c r="D11" s="48">
        <v>1.27</v>
      </c>
      <c r="E11" s="48">
        <v>97.24</v>
      </c>
      <c r="F11" s="48">
        <v>2.76</v>
      </c>
      <c r="G11" s="48">
        <v>100</v>
      </c>
      <c r="H11" s="48">
        <v>0</v>
      </c>
    </row>
    <row r="12" spans="1:8" s="24" customFormat="1" ht="15">
      <c r="A12" s="32" t="s">
        <v>119</v>
      </c>
      <c r="B12" s="32" t="s">
        <v>124</v>
      </c>
      <c r="C12" s="48">
        <v>96.37</v>
      </c>
      <c r="D12" s="48">
        <v>3.63</v>
      </c>
      <c r="E12" s="48">
        <v>96.15</v>
      </c>
      <c r="F12" s="48">
        <v>3.85</v>
      </c>
      <c r="G12" s="48">
        <v>95.98</v>
      </c>
      <c r="H12" s="48">
        <v>4.0199999999999996</v>
      </c>
    </row>
    <row r="13" spans="1:8" s="24" customFormat="1" ht="15">
      <c r="A13" s="32" t="s">
        <v>119</v>
      </c>
      <c r="B13" s="32" t="s">
        <v>125</v>
      </c>
      <c r="C13" s="48">
        <v>94.89</v>
      </c>
      <c r="D13" s="48">
        <v>5.1100000000000003</v>
      </c>
      <c r="E13" s="48">
        <v>96.03</v>
      </c>
      <c r="F13" s="48">
        <v>3.97</v>
      </c>
      <c r="G13" s="48">
        <v>99.03</v>
      </c>
      <c r="H13" s="48">
        <v>0.97</v>
      </c>
    </row>
    <row r="14" spans="1:8" s="24" customFormat="1" ht="15">
      <c r="A14" s="32" t="s">
        <v>119</v>
      </c>
      <c r="B14" s="32" t="s">
        <v>152</v>
      </c>
      <c r="C14" s="48">
        <v>91.97</v>
      </c>
      <c r="D14" s="48">
        <v>8.0299999999999994</v>
      </c>
      <c r="E14" s="48">
        <v>84.77</v>
      </c>
      <c r="F14" s="48">
        <v>15.23</v>
      </c>
      <c r="G14" s="48">
        <v>84.81</v>
      </c>
      <c r="H14" s="48">
        <v>15.19</v>
      </c>
    </row>
    <row r="15" spans="1:8" s="24" customFormat="1" ht="15">
      <c r="A15" s="32" t="s">
        <v>119</v>
      </c>
      <c r="B15" s="32" t="s">
        <v>490</v>
      </c>
      <c r="C15" s="48">
        <v>95.07</v>
      </c>
      <c r="D15" s="48">
        <v>4.93</v>
      </c>
      <c r="E15" s="48">
        <v>85.45</v>
      </c>
      <c r="F15" s="48">
        <v>14.55</v>
      </c>
      <c r="G15" s="48">
        <v>86.24</v>
      </c>
      <c r="H15" s="48">
        <v>13.76</v>
      </c>
    </row>
    <row r="16" spans="1:8" s="24" customFormat="1" ht="15">
      <c r="A16" s="32" t="s">
        <v>119</v>
      </c>
      <c r="B16" s="32" t="s">
        <v>126</v>
      </c>
      <c r="C16" s="48">
        <v>95.65</v>
      </c>
      <c r="D16" s="48">
        <v>4.3499999999999996</v>
      </c>
      <c r="E16" s="48">
        <v>94.55</v>
      </c>
      <c r="F16" s="48">
        <v>5.45</v>
      </c>
      <c r="G16" s="48">
        <v>97.29</v>
      </c>
      <c r="H16" s="48">
        <v>2.71</v>
      </c>
    </row>
    <row r="17" spans="1:8" s="24" customFormat="1" ht="15">
      <c r="A17" s="32" t="s">
        <v>119</v>
      </c>
      <c r="B17" s="32" t="s">
        <v>127</v>
      </c>
      <c r="C17" s="48">
        <v>74.010000000000005</v>
      </c>
      <c r="D17" s="48">
        <v>25.99</v>
      </c>
      <c r="E17" s="48">
        <v>87.23</v>
      </c>
      <c r="F17" s="48">
        <v>12.77</v>
      </c>
      <c r="G17" s="48">
        <v>90.85</v>
      </c>
      <c r="H17" s="48">
        <v>9.15</v>
      </c>
    </row>
    <row r="18" spans="1:8" s="24" customFormat="1" ht="15">
      <c r="A18" s="32" t="s">
        <v>119</v>
      </c>
      <c r="B18" s="32" t="s">
        <v>128</v>
      </c>
      <c r="C18" s="48">
        <v>97.45</v>
      </c>
      <c r="D18" s="48">
        <v>2.5499999999999998</v>
      </c>
      <c r="E18" s="48">
        <v>97.53</v>
      </c>
      <c r="F18" s="48">
        <v>2.4700000000000002</v>
      </c>
      <c r="G18" s="48">
        <v>73.44</v>
      </c>
      <c r="H18" s="48">
        <v>26.56</v>
      </c>
    </row>
    <row r="19" spans="1:8" s="24" customFormat="1" ht="15">
      <c r="A19" s="32" t="s">
        <v>119</v>
      </c>
      <c r="B19" s="32" t="s">
        <v>129</v>
      </c>
      <c r="C19" s="48">
        <v>94.61</v>
      </c>
      <c r="D19" s="48">
        <v>5.39</v>
      </c>
      <c r="E19" s="48">
        <v>97.83</v>
      </c>
      <c r="F19" s="48">
        <v>2.17</v>
      </c>
      <c r="G19" s="48">
        <v>98.43</v>
      </c>
      <c r="H19" s="48">
        <v>1.57</v>
      </c>
    </row>
    <row r="20" spans="1:8" s="24" customFormat="1" ht="15">
      <c r="A20" s="32" t="s">
        <v>119</v>
      </c>
      <c r="B20" s="32" t="s">
        <v>130</v>
      </c>
      <c r="C20" s="48">
        <v>91.46</v>
      </c>
      <c r="D20" s="48">
        <v>8.5399999999999991</v>
      </c>
      <c r="E20" s="48">
        <v>91.69</v>
      </c>
      <c r="F20" s="48">
        <v>8.31</v>
      </c>
      <c r="G20" s="48">
        <v>91.21</v>
      </c>
      <c r="H20" s="48">
        <v>8.7899999999999991</v>
      </c>
    </row>
    <row r="21" spans="1:8" s="24" customFormat="1" ht="15">
      <c r="A21" s="32" t="s">
        <v>119</v>
      </c>
      <c r="B21" s="32" t="s">
        <v>131</v>
      </c>
      <c r="C21" s="48">
        <v>84.97</v>
      </c>
      <c r="D21" s="48">
        <v>15.03</v>
      </c>
      <c r="E21" s="48">
        <v>61.97</v>
      </c>
      <c r="F21" s="48">
        <v>38.03</v>
      </c>
      <c r="G21" s="48">
        <v>83.9</v>
      </c>
      <c r="H21" s="48">
        <v>16.100000000000001</v>
      </c>
    </row>
    <row r="22" spans="1:8" s="24" customFormat="1" ht="15">
      <c r="A22" s="32" t="s">
        <v>119</v>
      </c>
      <c r="B22" s="32" t="s">
        <v>132</v>
      </c>
      <c r="C22" s="48">
        <v>93.61</v>
      </c>
      <c r="D22" s="48">
        <v>6.39</v>
      </c>
      <c r="E22" s="48">
        <v>79.849999999999994</v>
      </c>
      <c r="F22" s="48">
        <v>20.149999999999999</v>
      </c>
      <c r="G22" s="48">
        <v>90.64</v>
      </c>
      <c r="H22" s="48">
        <v>9.36</v>
      </c>
    </row>
    <row r="23" spans="1:8" s="24" customFormat="1" ht="15">
      <c r="A23" s="32" t="s">
        <v>119</v>
      </c>
      <c r="B23" s="32" t="s">
        <v>511</v>
      </c>
      <c r="C23" s="48">
        <v>94.03</v>
      </c>
      <c r="D23" s="48">
        <v>5.97</v>
      </c>
      <c r="E23" s="48">
        <v>94.11</v>
      </c>
      <c r="F23" s="48">
        <v>5.89</v>
      </c>
      <c r="G23" s="48">
        <v>92.76</v>
      </c>
      <c r="H23" s="48">
        <v>7.24</v>
      </c>
    </row>
    <row r="24" spans="1:8" s="24" customFormat="1" ht="15">
      <c r="A24" s="41" t="s">
        <v>493</v>
      </c>
      <c r="B24" s="41" t="s">
        <v>135</v>
      </c>
      <c r="C24" s="48">
        <v>79.78</v>
      </c>
      <c r="D24" s="48">
        <v>20.22</v>
      </c>
      <c r="E24" s="48">
        <v>78.98</v>
      </c>
      <c r="F24" s="48">
        <v>21.02</v>
      </c>
      <c r="G24" s="48">
        <v>82.06</v>
      </c>
      <c r="H24" s="48">
        <v>17.940000000000001</v>
      </c>
    </row>
    <row r="25" spans="1:8" s="24" customFormat="1" ht="15">
      <c r="A25" s="41" t="s">
        <v>493</v>
      </c>
      <c r="B25" s="41" t="s">
        <v>136</v>
      </c>
      <c r="C25" s="48">
        <v>96.61</v>
      </c>
      <c r="D25" s="48">
        <v>3.39</v>
      </c>
      <c r="E25" s="48">
        <v>75.38</v>
      </c>
      <c r="F25" s="48">
        <v>24.62</v>
      </c>
      <c r="G25" s="48">
        <v>83.84</v>
      </c>
      <c r="H25" s="48">
        <v>16.16</v>
      </c>
    </row>
    <row r="26" spans="1:8" s="24" customFormat="1" ht="15">
      <c r="A26" s="41" t="s">
        <v>493</v>
      </c>
      <c r="B26" s="41" t="s">
        <v>137</v>
      </c>
      <c r="C26" s="48">
        <v>94.45</v>
      </c>
      <c r="D26" s="48">
        <v>5.55</v>
      </c>
      <c r="E26" s="48">
        <v>90.58</v>
      </c>
      <c r="F26" s="48">
        <v>9.42</v>
      </c>
      <c r="G26" s="48">
        <v>66.91</v>
      </c>
      <c r="H26" s="48">
        <v>33.090000000000003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29" t="s">
        <v>489</v>
      </c>
    </row>
    <row r="29" spans="1:8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54" t="s">
        <v>629</v>
      </c>
      <c r="B1" s="54"/>
      <c r="C1" s="54"/>
      <c r="D1" s="54"/>
      <c r="E1" s="54"/>
      <c r="F1" s="54"/>
    </row>
    <row r="2" spans="1:6">
      <c r="A2" s="54" t="s">
        <v>630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514</v>
      </c>
      <c r="E5" s="51" t="s">
        <v>179</v>
      </c>
    </row>
    <row r="6" spans="1:6">
      <c r="A6" t="s">
        <v>116</v>
      </c>
      <c r="B6" t="s">
        <v>81</v>
      </c>
      <c r="C6" s="37">
        <v>1649.91</v>
      </c>
      <c r="D6" s="37">
        <v>1674.38</v>
      </c>
      <c r="E6" s="37">
        <v>1350.78</v>
      </c>
    </row>
    <row r="7" spans="1:6">
      <c r="A7" t="s">
        <v>117</v>
      </c>
      <c r="B7" t="s">
        <v>118</v>
      </c>
      <c r="C7" s="37">
        <v>2115.1999999999998</v>
      </c>
      <c r="D7" s="37">
        <v>2136.98</v>
      </c>
      <c r="E7" s="37">
        <v>2010.7</v>
      </c>
    </row>
    <row r="8" spans="1:6">
      <c r="A8" t="s">
        <v>119</v>
      </c>
      <c r="B8" t="s">
        <v>120</v>
      </c>
      <c r="C8" s="37">
        <v>1325.51</v>
      </c>
      <c r="D8" s="37">
        <v>1341.19</v>
      </c>
      <c r="E8" s="37">
        <v>1144.72</v>
      </c>
    </row>
    <row r="9" spans="1:6">
      <c r="A9" t="s">
        <v>119</v>
      </c>
      <c r="B9" t="s">
        <v>121</v>
      </c>
      <c r="C9" s="37">
        <v>1348.75</v>
      </c>
      <c r="D9" s="37">
        <v>1342.65</v>
      </c>
      <c r="E9" s="37">
        <v>1402.08</v>
      </c>
    </row>
    <row r="10" spans="1:6">
      <c r="A10" t="s">
        <v>119</v>
      </c>
      <c r="B10" t="s">
        <v>122</v>
      </c>
      <c r="C10" s="37">
        <v>1226.71</v>
      </c>
      <c r="D10" s="37">
        <v>1226.29</v>
      </c>
      <c r="E10" s="37">
        <v>1227.94</v>
      </c>
    </row>
    <row r="11" spans="1:6">
      <c r="A11" t="s">
        <v>119</v>
      </c>
      <c r="B11" t="s">
        <v>123</v>
      </c>
      <c r="C11" s="37">
        <v>2575.88</v>
      </c>
      <c r="D11" s="37">
        <v>2577.7399999999998</v>
      </c>
      <c r="E11" s="37">
        <v>2405.77</v>
      </c>
    </row>
    <row r="12" spans="1:6">
      <c r="A12" t="s">
        <v>119</v>
      </c>
      <c r="B12" t="s">
        <v>124</v>
      </c>
      <c r="C12" s="37">
        <v>1626.71</v>
      </c>
      <c r="D12" s="37">
        <v>1632.68</v>
      </c>
      <c r="E12" s="37">
        <v>1466.19</v>
      </c>
    </row>
    <row r="13" spans="1:6">
      <c r="A13" t="s">
        <v>119</v>
      </c>
      <c r="B13" t="s">
        <v>125</v>
      </c>
      <c r="C13" s="37">
        <v>1401.95</v>
      </c>
      <c r="D13" s="37">
        <v>1402.08</v>
      </c>
      <c r="E13" s="37">
        <v>1398.65</v>
      </c>
    </row>
    <row r="14" spans="1:6">
      <c r="A14" t="s">
        <v>119</v>
      </c>
      <c r="B14" t="s">
        <v>152</v>
      </c>
      <c r="C14" s="37">
        <v>1063.53</v>
      </c>
      <c r="D14" s="37">
        <v>1058.19</v>
      </c>
      <c r="E14" s="37">
        <v>1104.47</v>
      </c>
    </row>
    <row r="15" spans="1:6">
      <c r="A15" t="s">
        <v>119</v>
      </c>
      <c r="B15" t="s">
        <v>490</v>
      </c>
      <c r="C15" s="37">
        <v>930.84</v>
      </c>
      <c r="D15" s="37">
        <v>931.06</v>
      </c>
      <c r="E15" s="37">
        <v>929.14</v>
      </c>
    </row>
    <row r="16" spans="1:6">
      <c r="A16" t="s">
        <v>119</v>
      </c>
      <c r="B16" t="s">
        <v>126</v>
      </c>
      <c r="C16" s="37">
        <v>2024.26</v>
      </c>
      <c r="D16" s="37">
        <v>2045.87</v>
      </c>
      <c r="E16" s="37">
        <v>1618.82</v>
      </c>
    </row>
    <row r="17" spans="1:5">
      <c r="A17" t="s">
        <v>119</v>
      </c>
      <c r="B17" t="s">
        <v>127</v>
      </c>
      <c r="C17" s="37">
        <v>830.22</v>
      </c>
      <c r="D17" s="37">
        <v>839.47</v>
      </c>
      <c r="E17" s="37">
        <v>769.61</v>
      </c>
    </row>
    <row r="18" spans="1:5">
      <c r="A18" t="s">
        <v>119</v>
      </c>
      <c r="B18" t="s">
        <v>128</v>
      </c>
      <c r="C18" s="37">
        <v>1230.06</v>
      </c>
      <c r="D18" s="37">
        <v>1234.56</v>
      </c>
      <c r="E18" s="37">
        <v>1058.0999999999999</v>
      </c>
    </row>
    <row r="19" spans="1:5">
      <c r="A19" t="s">
        <v>119</v>
      </c>
      <c r="B19" t="s">
        <v>129</v>
      </c>
      <c r="C19" s="37">
        <v>2723.9</v>
      </c>
      <c r="D19" s="37">
        <v>2726.8</v>
      </c>
      <c r="E19" s="37">
        <v>2581.73</v>
      </c>
    </row>
    <row r="20" spans="1:5">
      <c r="A20" t="s">
        <v>119</v>
      </c>
      <c r="B20" t="s">
        <v>130</v>
      </c>
      <c r="C20" s="37">
        <v>973.69</v>
      </c>
      <c r="D20" s="37">
        <v>979.84</v>
      </c>
      <c r="E20" s="37">
        <v>901.03</v>
      </c>
    </row>
    <row r="21" spans="1:5">
      <c r="A21" t="s">
        <v>119</v>
      </c>
      <c r="B21" t="s">
        <v>131</v>
      </c>
      <c r="C21" s="37">
        <v>1486.86</v>
      </c>
      <c r="D21" s="37">
        <v>1440.03</v>
      </c>
      <c r="E21" s="37">
        <v>1571.96</v>
      </c>
    </row>
    <row r="22" spans="1:5">
      <c r="A22" t="s">
        <v>119</v>
      </c>
      <c r="B22" t="s">
        <v>132</v>
      </c>
      <c r="C22" s="37">
        <v>1112.5</v>
      </c>
      <c r="D22" s="37">
        <v>1097.48</v>
      </c>
      <c r="E22" s="37">
        <v>1185.7</v>
      </c>
    </row>
    <row r="23" spans="1:5">
      <c r="A23" t="s">
        <v>119</v>
      </c>
      <c r="B23" t="s">
        <v>511</v>
      </c>
      <c r="C23" s="37">
        <v>1251.42</v>
      </c>
      <c r="D23" s="37">
        <v>1263.69</v>
      </c>
      <c r="E23" s="37">
        <v>1072.8900000000001</v>
      </c>
    </row>
    <row r="24" spans="1:5">
      <c r="A24" t="s">
        <v>493</v>
      </c>
      <c r="B24" t="s">
        <v>135</v>
      </c>
      <c r="C24" s="37">
        <v>1686.46</v>
      </c>
      <c r="D24" s="37">
        <v>1702.16</v>
      </c>
      <c r="E24" s="37">
        <v>1631.46</v>
      </c>
    </row>
    <row r="25" spans="1:5">
      <c r="A25" t="s">
        <v>493</v>
      </c>
      <c r="B25" t="s">
        <v>136</v>
      </c>
      <c r="C25" s="37">
        <v>2347.09</v>
      </c>
      <c r="D25" s="37">
        <v>2393.25</v>
      </c>
      <c r="E25" s="37">
        <v>2198.34</v>
      </c>
    </row>
    <row r="26" spans="1:5">
      <c r="A26" t="s">
        <v>493</v>
      </c>
      <c r="B26" t="s">
        <v>137</v>
      </c>
      <c r="C26" s="37">
        <v>2101.7199999999998</v>
      </c>
      <c r="D26" s="37">
        <v>2115.79</v>
      </c>
      <c r="E26" s="37">
        <v>1993.93</v>
      </c>
    </row>
    <row r="27" spans="1:5">
      <c r="A27" t="s">
        <v>133</v>
      </c>
      <c r="B27" t="s">
        <v>82</v>
      </c>
      <c r="C27" s="37">
        <v>1791.76</v>
      </c>
      <c r="D27" s="37">
        <v>1817.38</v>
      </c>
      <c r="E27" s="37">
        <v>1702.23</v>
      </c>
    </row>
    <row r="28" spans="1:5">
      <c r="A28" t="s">
        <v>133</v>
      </c>
      <c r="B28" t="s">
        <v>83</v>
      </c>
      <c r="C28" s="37">
        <v>3257.28</v>
      </c>
      <c r="D28" s="37">
        <v>3180.46</v>
      </c>
      <c r="E28" s="37">
        <v>4000.92</v>
      </c>
    </row>
    <row r="29" spans="1:5">
      <c r="A29" t="s">
        <v>133</v>
      </c>
      <c r="B29" t="s">
        <v>84</v>
      </c>
      <c r="C29" s="37">
        <v>2232.2800000000002</v>
      </c>
      <c r="D29" s="37">
        <v>2254.06</v>
      </c>
      <c r="E29" s="37">
        <v>2044.41</v>
      </c>
    </row>
    <row r="30" spans="1:5">
      <c r="A30" t="s">
        <v>134</v>
      </c>
      <c r="B30" t="s">
        <v>135</v>
      </c>
      <c r="C30" s="37">
        <v>1257.78</v>
      </c>
      <c r="D30" s="37">
        <v>1234.3</v>
      </c>
      <c r="E30" s="37">
        <v>1340.78</v>
      </c>
    </row>
    <row r="31" spans="1:5">
      <c r="A31" t="s">
        <v>134</v>
      </c>
      <c r="B31" t="s">
        <v>136</v>
      </c>
      <c r="C31" s="37">
        <v>2113.87</v>
      </c>
      <c r="D31" s="37">
        <v>2141.6</v>
      </c>
      <c r="E31" s="37">
        <v>2040.22</v>
      </c>
    </row>
    <row r="32" spans="1:5">
      <c r="A32" t="s">
        <v>134</v>
      </c>
      <c r="B32" t="s">
        <v>137</v>
      </c>
      <c r="C32" s="37">
        <v>2041.18</v>
      </c>
      <c r="D32" s="37">
        <v>2050.44</v>
      </c>
      <c r="E32" s="37">
        <v>1973.8</v>
      </c>
    </row>
    <row r="33" spans="1:5">
      <c r="A33" t="s">
        <v>138</v>
      </c>
      <c r="B33" t="s">
        <v>555</v>
      </c>
      <c r="C33" s="37">
        <v>1751.38</v>
      </c>
      <c r="D33" s="37">
        <v>1772.24</v>
      </c>
      <c r="E33" s="37">
        <v>1677.85</v>
      </c>
    </row>
    <row r="34" spans="1:5">
      <c r="A34" t="s">
        <v>138</v>
      </c>
      <c r="B34" t="s">
        <v>556</v>
      </c>
      <c r="C34" s="37">
        <v>1322.57</v>
      </c>
      <c r="D34" s="37">
        <v>1322.57</v>
      </c>
      <c r="E34" s="37" t="s">
        <v>491</v>
      </c>
    </row>
    <row r="35" spans="1:5">
      <c r="A35" t="s">
        <v>138</v>
      </c>
      <c r="B35" t="s">
        <v>541</v>
      </c>
      <c r="C35" s="37">
        <v>1710.93</v>
      </c>
      <c r="D35" s="37">
        <v>1520.53</v>
      </c>
      <c r="E35" s="37">
        <v>1820.61</v>
      </c>
    </row>
    <row r="36" spans="1:5">
      <c r="A36" t="s">
        <v>138</v>
      </c>
      <c r="B36" t="s">
        <v>557</v>
      </c>
      <c r="C36" s="37">
        <v>2148.52</v>
      </c>
      <c r="D36" s="37">
        <v>2166.86</v>
      </c>
      <c r="E36" s="37">
        <v>2021.14</v>
      </c>
    </row>
    <row r="37" spans="1:5">
      <c r="A37" t="s">
        <v>138</v>
      </c>
      <c r="B37" t="s">
        <v>558</v>
      </c>
      <c r="C37" s="37">
        <v>2697.24</v>
      </c>
      <c r="D37" s="37">
        <v>2685.45</v>
      </c>
      <c r="E37" s="37">
        <v>2794.02</v>
      </c>
    </row>
    <row r="38" spans="1:5">
      <c r="A38" t="s">
        <v>138</v>
      </c>
      <c r="B38" t="s">
        <v>543</v>
      </c>
      <c r="C38" s="37">
        <v>1807.51</v>
      </c>
      <c r="D38" s="37">
        <v>1822.13</v>
      </c>
      <c r="E38" s="37" t="s">
        <v>491</v>
      </c>
    </row>
    <row r="39" spans="1:5">
      <c r="A39" t="s">
        <v>138</v>
      </c>
      <c r="B39" t="s">
        <v>559</v>
      </c>
      <c r="C39" s="37">
        <v>1909.62</v>
      </c>
      <c r="D39" s="37">
        <v>1803.93</v>
      </c>
      <c r="E39" s="37">
        <v>3142.58</v>
      </c>
    </row>
    <row r="40" spans="1:5">
      <c r="A40" t="s">
        <v>138</v>
      </c>
      <c r="B40" t="s">
        <v>544</v>
      </c>
      <c r="C40" s="37">
        <v>2087.89</v>
      </c>
      <c r="D40" s="37">
        <v>2126.14</v>
      </c>
      <c r="E40" s="37" t="s">
        <v>491</v>
      </c>
    </row>
    <row r="41" spans="1:5">
      <c r="A41" t="s">
        <v>138</v>
      </c>
      <c r="B41" t="s">
        <v>545</v>
      </c>
      <c r="C41" s="37">
        <v>1598.21</v>
      </c>
      <c r="D41" s="37">
        <v>1558.76</v>
      </c>
      <c r="E41" s="37" t="s">
        <v>491</v>
      </c>
    </row>
    <row r="42" spans="1:5">
      <c r="A42" t="s">
        <v>138</v>
      </c>
      <c r="B42" t="s">
        <v>560</v>
      </c>
      <c r="C42" s="37">
        <v>799.19</v>
      </c>
      <c r="D42" s="37" t="s">
        <v>491</v>
      </c>
      <c r="E42" s="37" t="s">
        <v>491</v>
      </c>
    </row>
    <row r="43" spans="1:5">
      <c r="A43" t="s">
        <v>138</v>
      </c>
      <c r="B43" t="s">
        <v>561</v>
      </c>
      <c r="C43" s="37">
        <v>1246.93</v>
      </c>
      <c r="D43" s="37">
        <v>1233.3599999999999</v>
      </c>
      <c r="E43" s="37">
        <v>1287.6600000000001</v>
      </c>
    </row>
    <row r="44" spans="1:5">
      <c r="A44" t="s">
        <v>138</v>
      </c>
      <c r="B44" t="s">
        <v>562</v>
      </c>
      <c r="C44" s="37">
        <v>1639.12</v>
      </c>
      <c r="D44" s="37">
        <v>1628.33</v>
      </c>
      <c r="E44" s="37">
        <v>1728.37</v>
      </c>
    </row>
    <row r="45" spans="1:5">
      <c r="A45" t="s">
        <v>138</v>
      </c>
      <c r="B45" t="s">
        <v>548</v>
      </c>
      <c r="C45" s="37">
        <v>2538.17</v>
      </c>
      <c r="D45" s="37">
        <v>2538.17</v>
      </c>
      <c r="E45" s="37" t="s">
        <v>491</v>
      </c>
    </row>
    <row r="46" spans="1:5">
      <c r="A46" t="s">
        <v>138</v>
      </c>
      <c r="B46" t="s">
        <v>549</v>
      </c>
      <c r="C46" s="37">
        <v>1945.06</v>
      </c>
      <c r="D46" s="37" t="s">
        <v>491</v>
      </c>
      <c r="E46" s="37">
        <v>1907.47</v>
      </c>
    </row>
    <row r="47" spans="1:5">
      <c r="A47" t="s">
        <v>138</v>
      </c>
      <c r="B47" t="s">
        <v>563</v>
      </c>
      <c r="C47" s="37">
        <v>2288.58</v>
      </c>
      <c r="D47" s="37">
        <v>2266.08</v>
      </c>
      <c r="E47" s="37">
        <v>2329.37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54" t="s">
        <v>631</v>
      </c>
      <c r="B1" s="54"/>
      <c r="C1" s="54"/>
      <c r="D1" s="54"/>
      <c r="E1" s="54"/>
      <c r="F1" s="54"/>
    </row>
    <row r="2" spans="1:6">
      <c r="A2" s="54" t="s">
        <v>632</v>
      </c>
      <c r="B2" s="54"/>
      <c r="C2" s="54"/>
      <c r="D2" s="54"/>
      <c r="E2" s="54"/>
      <c r="F2" s="54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37">
        <v>158502.16</v>
      </c>
      <c r="D6" s="37">
        <v>160226.26</v>
      </c>
      <c r="E6" s="37">
        <v>139584.22</v>
      </c>
      <c r="F6" s="7"/>
    </row>
    <row r="7" spans="1:6">
      <c r="A7" t="s">
        <v>117</v>
      </c>
      <c r="B7" t="s">
        <v>118</v>
      </c>
      <c r="C7" s="37">
        <v>172898.89</v>
      </c>
      <c r="D7" s="37">
        <v>175554.37</v>
      </c>
      <c r="E7" s="37">
        <v>160797.9</v>
      </c>
      <c r="F7" s="7"/>
    </row>
    <row r="8" spans="1:6">
      <c r="A8" t="s">
        <v>119</v>
      </c>
      <c r="B8" t="s">
        <v>120</v>
      </c>
      <c r="C8" s="37">
        <v>141314.29</v>
      </c>
      <c r="D8" s="37">
        <v>140831.94</v>
      </c>
      <c r="E8" s="37">
        <v>146197.18</v>
      </c>
      <c r="F8" s="7"/>
    </row>
    <row r="9" spans="1:6">
      <c r="A9" t="s">
        <v>119</v>
      </c>
      <c r="B9" t="s">
        <v>121</v>
      </c>
      <c r="C9" s="37">
        <v>123320.09</v>
      </c>
      <c r="D9" s="37">
        <v>123688.24</v>
      </c>
      <c r="E9" s="37">
        <v>119991.56</v>
      </c>
      <c r="F9" s="7"/>
    </row>
    <row r="10" spans="1:6">
      <c r="A10" t="s">
        <v>119</v>
      </c>
      <c r="B10" t="s">
        <v>122</v>
      </c>
      <c r="C10" s="37">
        <v>113470.82</v>
      </c>
      <c r="D10" s="37">
        <v>113073.95</v>
      </c>
      <c r="E10" s="37">
        <v>114499.41</v>
      </c>
      <c r="F10" s="7"/>
    </row>
    <row r="11" spans="1:6">
      <c r="A11" t="s">
        <v>119</v>
      </c>
      <c r="B11" t="s">
        <v>123</v>
      </c>
      <c r="C11" s="37">
        <v>269050.59999999998</v>
      </c>
      <c r="D11" s="37">
        <v>267921.21999999997</v>
      </c>
      <c r="E11" s="37">
        <v>316633.78999999998</v>
      </c>
      <c r="F11" s="7"/>
    </row>
    <row r="12" spans="1:6">
      <c r="A12" t="s">
        <v>119</v>
      </c>
      <c r="B12" t="s">
        <v>124</v>
      </c>
      <c r="C12" s="37">
        <v>133829.82</v>
      </c>
      <c r="D12" s="37">
        <v>133846.29</v>
      </c>
      <c r="E12" s="37">
        <v>133420.67000000001</v>
      </c>
      <c r="F12" s="7"/>
    </row>
    <row r="13" spans="1:6">
      <c r="A13" t="s">
        <v>119</v>
      </c>
      <c r="B13" t="s">
        <v>125</v>
      </c>
      <c r="C13" s="37">
        <v>137190.17000000001</v>
      </c>
      <c r="D13" s="37">
        <v>138298.94</v>
      </c>
      <c r="E13" s="37">
        <v>114116.16</v>
      </c>
      <c r="F13" s="7"/>
    </row>
    <row r="14" spans="1:6">
      <c r="A14" t="s">
        <v>119</v>
      </c>
      <c r="B14" t="s">
        <v>152</v>
      </c>
      <c r="C14" s="37">
        <v>114501.98</v>
      </c>
      <c r="D14" s="37">
        <v>112293.69</v>
      </c>
      <c r="E14" s="37">
        <v>128575.8</v>
      </c>
      <c r="F14" s="7"/>
    </row>
    <row r="15" spans="1:6">
      <c r="A15" t="s">
        <v>119</v>
      </c>
      <c r="B15" t="s">
        <v>490</v>
      </c>
      <c r="C15" s="37">
        <v>111130.34</v>
      </c>
      <c r="D15" s="37">
        <v>110537.11</v>
      </c>
      <c r="E15" s="37">
        <v>114758.83</v>
      </c>
      <c r="F15" s="7"/>
    </row>
    <row r="16" spans="1:6">
      <c r="A16" t="s">
        <v>119</v>
      </c>
      <c r="B16" t="s">
        <v>126</v>
      </c>
      <c r="C16" s="37">
        <v>180146.71</v>
      </c>
      <c r="D16" s="37">
        <v>181053.16</v>
      </c>
      <c r="E16" s="37">
        <v>165431.96</v>
      </c>
      <c r="F16" s="7"/>
    </row>
    <row r="17" spans="1:6">
      <c r="A17" t="s">
        <v>119</v>
      </c>
      <c r="B17" t="s">
        <v>127</v>
      </c>
      <c r="C17" s="37">
        <v>94372.45</v>
      </c>
      <c r="D17" s="37">
        <v>95575.71</v>
      </c>
      <c r="E17" s="37">
        <v>86277.36</v>
      </c>
      <c r="F17" s="7"/>
    </row>
    <row r="18" spans="1:6">
      <c r="A18" t="s">
        <v>119</v>
      </c>
      <c r="B18" t="s">
        <v>128</v>
      </c>
      <c r="C18" s="37">
        <v>121416.89</v>
      </c>
      <c r="D18" s="37">
        <v>121528.2</v>
      </c>
      <c r="E18" s="37">
        <v>118014.79</v>
      </c>
      <c r="F18" s="7"/>
    </row>
    <row r="19" spans="1:6">
      <c r="A19" t="s">
        <v>119</v>
      </c>
      <c r="B19" t="s">
        <v>129</v>
      </c>
      <c r="C19" s="37">
        <v>248013.05</v>
      </c>
      <c r="D19" s="37">
        <v>247565.79</v>
      </c>
      <c r="E19" s="37">
        <v>270399.48</v>
      </c>
      <c r="F19" s="7"/>
    </row>
    <row r="20" spans="1:6">
      <c r="A20" t="s">
        <v>119</v>
      </c>
      <c r="B20" t="s">
        <v>130</v>
      </c>
      <c r="C20" s="37">
        <v>105002.66</v>
      </c>
      <c r="D20" s="37">
        <v>105009.29</v>
      </c>
      <c r="E20" s="37">
        <v>104930.01</v>
      </c>
      <c r="F20" s="7"/>
    </row>
    <row r="21" spans="1:6">
      <c r="A21" t="s">
        <v>119</v>
      </c>
      <c r="B21" t="s">
        <v>131</v>
      </c>
      <c r="C21" s="37">
        <v>138602.25</v>
      </c>
      <c r="D21" s="37">
        <v>135363.28</v>
      </c>
      <c r="E21" s="37">
        <v>145125.79999999999</v>
      </c>
      <c r="F21" s="7"/>
    </row>
    <row r="22" spans="1:6">
      <c r="A22" t="s">
        <v>119</v>
      </c>
      <c r="B22" t="s">
        <v>132</v>
      </c>
      <c r="C22" s="37">
        <v>107902.72</v>
      </c>
      <c r="D22" s="37">
        <v>105835.62</v>
      </c>
      <c r="E22" s="37">
        <v>117392.58</v>
      </c>
      <c r="F22" s="7"/>
    </row>
    <row r="23" spans="1:6">
      <c r="A23" t="s">
        <v>119</v>
      </c>
      <c r="B23" t="s">
        <v>511</v>
      </c>
      <c r="C23" s="37">
        <v>125117.49</v>
      </c>
      <c r="D23" s="37">
        <v>126733.31</v>
      </c>
      <c r="E23" s="37">
        <v>104204.36</v>
      </c>
      <c r="F23" s="7"/>
    </row>
    <row r="24" spans="1:6">
      <c r="A24" t="s">
        <v>493</v>
      </c>
      <c r="B24" t="s">
        <v>135</v>
      </c>
      <c r="C24" s="37">
        <v>158812.41</v>
      </c>
      <c r="D24" s="37">
        <v>160769.94</v>
      </c>
      <c r="E24" s="37">
        <v>151608.23000000001</v>
      </c>
      <c r="F24" s="7"/>
    </row>
    <row r="25" spans="1:6">
      <c r="A25" t="s">
        <v>493</v>
      </c>
      <c r="B25" t="s">
        <v>136</v>
      </c>
      <c r="C25" s="37">
        <v>181322.21</v>
      </c>
      <c r="D25" s="37">
        <v>183292.94</v>
      </c>
      <c r="E25" s="37">
        <v>175456.81</v>
      </c>
      <c r="F25" s="7"/>
    </row>
    <row r="26" spans="1:6">
      <c r="A26" t="s">
        <v>493</v>
      </c>
      <c r="B26" t="s">
        <v>137</v>
      </c>
      <c r="C26" s="37">
        <v>171872.1</v>
      </c>
      <c r="D26" s="37">
        <v>175410.7</v>
      </c>
      <c r="E26" s="37">
        <v>147175.41</v>
      </c>
      <c r="F26" s="7"/>
    </row>
    <row r="27" spans="1:6">
      <c r="A27" t="s">
        <v>133</v>
      </c>
      <c r="B27" t="s">
        <v>82</v>
      </c>
      <c r="C27" s="37">
        <v>163713.88</v>
      </c>
      <c r="D27" s="37">
        <v>166252.81</v>
      </c>
      <c r="E27" s="37">
        <v>153479.49</v>
      </c>
      <c r="F27" s="7"/>
    </row>
    <row r="28" spans="1:6">
      <c r="A28" t="s">
        <v>133</v>
      </c>
      <c r="B28" t="s">
        <v>83</v>
      </c>
      <c r="C28" s="37">
        <v>246625.93</v>
      </c>
      <c r="D28" s="37">
        <v>244305.7</v>
      </c>
      <c r="E28" s="37">
        <v>272728.61</v>
      </c>
      <c r="F28" s="7"/>
    </row>
    <row r="29" spans="1:6">
      <c r="A29" t="s">
        <v>133</v>
      </c>
      <c r="B29" t="s">
        <v>84</v>
      </c>
      <c r="C29" s="37">
        <v>197285.4</v>
      </c>
      <c r="D29" s="37">
        <v>201088.69</v>
      </c>
      <c r="E29" s="37">
        <v>160895.89000000001</v>
      </c>
      <c r="F29" s="7"/>
    </row>
    <row r="30" spans="1:6">
      <c r="A30" t="s">
        <v>134</v>
      </c>
      <c r="B30" t="s">
        <v>135</v>
      </c>
      <c r="C30" s="37">
        <v>138421.01</v>
      </c>
      <c r="D30" s="37">
        <v>135539.07</v>
      </c>
      <c r="E30" s="37">
        <v>145994.46</v>
      </c>
      <c r="F30" s="7"/>
    </row>
    <row r="31" spans="1:6">
      <c r="A31" t="s">
        <v>134</v>
      </c>
      <c r="B31" t="s">
        <v>136</v>
      </c>
      <c r="C31" s="37">
        <v>164493.38</v>
      </c>
      <c r="D31" s="37">
        <v>162803.59</v>
      </c>
      <c r="E31" s="37">
        <v>168526.51</v>
      </c>
      <c r="F31" s="7"/>
    </row>
    <row r="32" spans="1:6">
      <c r="A32" t="s">
        <v>134</v>
      </c>
      <c r="B32" t="s">
        <v>137</v>
      </c>
      <c r="C32" s="37">
        <v>160004.25</v>
      </c>
      <c r="D32" s="37">
        <v>162791.51999999999</v>
      </c>
      <c r="E32" s="37">
        <v>142834.16</v>
      </c>
      <c r="F32" s="7"/>
    </row>
    <row r="33" spans="1:6">
      <c r="A33" t="s">
        <v>138</v>
      </c>
      <c r="B33" t="s">
        <v>555</v>
      </c>
      <c r="C33" s="37">
        <v>162928.88</v>
      </c>
      <c r="D33" s="37">
        <v>164081.42000000001</v>
      </c>
      <c r="E33" s="37">
        <v>158398.79999999999</v>
      </c>
      <c r="F33" s="7"/>
    </row>
    <row r="34" spans="1:6">
      <c r="A34" t="s">
        <v>138</v>
      </c>
      <c r="B34" t="s">
        <v>556</v>
      </c>
      <c r="C34" s="37">
        <v>106236.98</v>
      </c>
      <c r="D34" s="37">
        <v>106236.98</v>
      </c>
      <c r="E34" s="37" t="s">
        <v>491</v>
      </c>
      <c r="F34" s="7"/>
    </row>
    <row r="35" spans="1:6">
      <c r="A35" t="s">
        <v>138</v>
      </c>
      <c r="B35" t="s">
        <v>541</v>
      </c>
      <c r="C35" s="37">
        <v>141053.79</v>
      </c>
      <c r="D35" s="37">
        <v>135558.15</v>
      </c>
      <c r="E35" s="37">
        <v>144129.34</v>
      </c>
      <c r="F35" s="7"/>
    </row>
    <row r="36" spans="1:6">
      <c r="A36" t="s">
        <v>138</v>
      </c>
      <c r="B36" t="s">
        <v>557</v>
      </c>
      <c r="C36" s="37">
        <v>177232.85</v>
      </c>
      <c r="D36" s="37">
        <v>181870.2</v>
      </c>
      <c r="E36" s="37">
        <v>148724.99</v>
      </c>
      <c r="F36" s="7"/>
    </row>
    <row r="37" spans="1:6">
      <c r="A37" t="s">
        <v>138</v>
      </c>
      <c r="B37" t="s">
        <v>558</v>
      </c>
      <c r="C37" s="37">
        <v>200607.39</v>
      </c>
      <c r="D37" s="37">
        <v>200952.41</v>
      </c>
      <c r="E37" s="37">
        <v>197642.95</v>
      </c>
      <c r="F37" s="7"/>
    </row>
    <row r="38" spans="1:6">
      <c r="A38" t="s">
        <v>138</v>
      </c>
      <c r="B38" t="s">
        <v>543</v>
      </c>
      <c r="C38" s="37">
        <v>135429.71</v>
      </c>
      <c r="D38" s="37">
        <v>135102.41</v>
      </c>
      <c r="E38" s="37" t="s">
        <v>491</v>
      </c>
      <c r="F38" s="7"/>
    </row>
    <row r="39" spans="1:6">
      <c r="A39" t="s">
        <v>138</v>
      </c>
      <c r="B39" t="s">
        <v>559</v>
      </c>
      <c r="C39" s="37">
        <v>133445.96</v>
      </c>
      <c r="D39" s="37">
        <v>131487.66</v>
      </c>
      <c r="E39" s="37">
        <v>155117.92000000001</v>
      </c>
      <c r="F39" s="7"/>
    </row>
    <row r="40" spans="1:6">
      <c r="A40" t="s">
        <v>138</v>
      </c>
      <c r="B40" t="s">
        <v>544</v>
      </c>
      <c r="C40" s="37">
        <v>138522.57</v>
      </c>
      <c r="D40" s="37">
        <v>141853.63</v>
      </c>
      <c r="E40" s="37">
        <v>116632.74</v>
      </c>
      <c r="F40" s="7"/>
    </row>
    <row r="41" spans="1:6">
      <c r="A41" t="s">
        <v>138</v>
      </c>
      <c r="B41" t="s">
        <v>545</v>
      </c>
      <c r="C41" s="37">
        <v>130458.43</v>
      </c>
      <c r="D41" s="37">
        <v>129119.71</v>
      </c>
      <c r="E41" s="37" t="s">
        <v>491</v>
      </c>
      <c r="F41" s="7"/>
    </row>
    <row r="42" spans="1:6">
      <c r="A42" t="s">
        <v>138</v>
      </c>
      <c r="B42" t="s">
        <v>560</v>
      </c>
      <c r="C42" s="37">
        <v>96470.53</v>
      </c>
      <c r="D42" s="37" t="s">
        <v>491</v>
      </c>
      <c r="E42" s="37" t="s">
        <v>491</v>
      </c>
      <c r="F42" s="7"/>
    </row>
    <row r="43" spans="1:6">
      <c r="A43" t="s">
        <v>138</v>
      </c>
      <c r="B43" t="s">
        <v>561</v>
      </c>
      <c r="C43" s="37">
        <v>131908.32</v>
      </c>
      <c r="D43" s="37">
        <v>136762.18</v>
      </c>
      <c r="E43" s="37">
        <v>118612.96</v>
      </c>
      <c r="F43" s="7"/>
    </row>
    <row r="44" spans="1:6">
      <c r="A44" t="s">
        <v>138</v>
      </c>
      <c r="B44" t="s">
        <v>562</v>
      </c>
      <c r="C44" s="37">
        <v>128921.37</v>
      </c>
      <c r="D44" s="37">
        <v>128791.8</v>
      </c>
      <c r="E44" s="37">
        <v>129920.91</v>
      </c>
      <c r="F44" s="7"/>
    </row>
    <row r="45" spans="1:6">
      <c r="A45" t="s">
        <v>138</v>
      </c>
      <c r="B45" t="s">
        <v>548</v>
      </c>
      <c r="C45" s="37">
        <v>251218.77</v>
      </c>
      <c r="D45" s="37">
        <v>251218.77</v>
      </c>
      <c r="E45" s="37" t="s">
        <v>491</v>
      </c>
      <c r="F45" s="6"/>
    </row>
    <row r="46" spans="1:6">
      <c r="A46" t="s">
        <v>138</v>
      </c>
      <c r="B46" t="s">
        <v>549</v>
      </c>
      <c r="C46" s="37">
        <v>186310.93</v>
      </c>
      <c r="D46" s="37" t="s">
        <v>491</v>
      </c>
      <c r="E46" s="37">
        <v>184547.47</v>
      </c>
    </row>
    <row r="47" spans="1:6">
      <c r="A47" t="s">
        <v>138</v>
      </c>
      <c r="B47" t="s">
        <v>563</v>
      </c>
      <c r="C47" s="37">
        <v>192244.53</v>
      </c>
      <c r="D47" s="37">
        <v>190165.12</v>
      </c>
      <c r="E47" s="37">
        <v>197079.14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54" t="s">
        <v>633</v>
      </c>
      <c r="B1" s="54"/>
      <c r="C1" s="54"/>
      <c r="D1" s="54"/>
      <c r="E1" s="54"/>
      <c r="F1" s="54"/>
      <c r="G1" s="54"/>
    </row>
    <row r="2" spans="1:7">
      <c r="A2" s="54" t="s">
        <v>634</v>
      </c>
      <c r="B2" s="54"/>
      <c r="C2" s="54"/>
      <c r="D2" s="54"/>
      <c r="E2" s="54"/>
      <c r="F2" s="54"/>
      <c r="G2" s="54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196</v>
      </c>
      <c r="D5" s="51" t="s">
        <v>197</v>
      </c>
      <c r="E5" s="51" t="s">
        <v>198</v>
      </c>
      <c r="F5" s="51" t="s">
        <v>199</v>
      </c>
      <c r="G5" s="51" t="s">
        <v>200</v>
      </c>
    </row>
    <row r="6" spans="1:7">
      <c r="A6" s="32" t="s">
        <v>116</v>
      </c>
      <c r="B6" s="32" t="s">
        <v>81</v>
      </c>
      <c r="C6" s="49">
        <v>72.28</v>
      </c>
      <c r="D6" s="49">
        <v>27.72</v>
      </c>
      <c r="E6" s="49">
        <v>27.16</v>
      </c>
      <c r="F6" s="49">
        <v>0.05</v>
      </c>
      <c r="G6" s="49">
        <v>0.51</v>
      </c>
    </row>
    <row r="7" spans="1:7">
      <c r="A7" s="32" t="s">
        <v>117</v>
      </c>
      <c r="B7" s="32" t="s">
        <v>118</v>
      </c>
      <c r="C7" s="49">
        <v>75.459999999999994</v>
      </c>
      <c r="D7" s="49">
        <v>24.54</v>
      </c>
      <c r="E7" s="49">
        <v>24.45</v>
      </c>
      <c r="F7" s="49">
        <v>0</v>
      </c>
      <c r="G7" s="49">
        <v>0.09</v>
      </c>
    </row>
    <row r="8" spans="1:7">
      <c r="A8" s="32" t="s">
        <v>119</v>
      </c>
      <c r="B8" s="32" t="s">
        <v>120</v>
      </c>
      <c r="C8" s="49">
        <v>73.790000000000006</v>
      </c>
      <c r="D8" s="49">
        <v>26.21</v>
      </c>
      <c r="E8" s="49">
        <v>26.01</v>
      </c>
      <c r="F8" s="49">
        <v>0.02</v>
      </c>
      <c r="G8" s="49">
        <v>0.18</v>
      </c>
    </row>
    <row r="9" spans="1:7">
      <c r="A9" s="32" t="s">
        <v>119</v>
      </c>
      <c r="B9" s="32" t="s">
        <v>121</v>
      </c>
      <c r="C9" s="49">
        <v>67.38</v>
      </c>
      <c r="D9" s="49">
        <v>32.619999999999997</v>
      </c>
      <c r="E9" s="49">
        <v>31.89</v>
      </c>
      <c r="F9" s="49">
        <v>0.12</v>
      </c>
      <c r="G9" s="49">
        <v>0.61</v>
      </c>
    </row>
    <row r="10" spans="1:7">
      <c r="A10" s="32" t="s">
        <v>119</v>
      </c>
      <c r="B10" s="32" t="s">
        <v>122</v>
      </c>
      <c r="C10" s="49">
        <v>79.75</v>
      </c>
      <c r="D10" s="49">
        <v>20.25</v>
      </c>
      <c r="E10" s="49">
        <v>20.16</v>
      </c>
      <c r="F10" s="49">
        <v>0.09</v>
      </c>
      <c r="G10" s="49">
        <v>0</v>
      </c>
    </row>
    <row r="11" spans="1:7">
      <c r="A11" s="32" t="s">
        <v>119</v>
      </c>
      <c r="B11" s="32" t="s">
        <v>123</v>
      </c>
      <c r="C11" s="49">
        <v>79.739999999999995</v>
      </c>
      <c r="D11" s="49">
        <v>20.260000000000002</v>
      </c>
      <c r="E11" s="49">
        <v>20.18</v>
      </c>
      <c r="F11" s="49">
        <v>0</v>
      </c>
      <c r="G11" s="49">
        <v>0.08</v>
      </c>
    </row>
    <row r="12" spans="1:7">
      <c r="A12" s="32" t="s">
        <v>119</v>
      </c>
      <c r="B12" s="32" t="s">
        <v>124</v>
      </c>
      <c r="C12" s="49">
        <v>76.73</v>
      </c>
      <c r="D12" s="49">
        <v>23.27</v>
      </c>
      <c r="E12" s="49">
        <v>22.8</v>
      </c>
      <c r="F12" s="49">
        <v>0.09</v>
      </c>
      <c r="G12" s="49">
        <v>0.38</v>
      </c>
    </row>
    <row r="13" spans="1:7">
      <c r="A13" s="32" t="s">
        <v>119</v>
      </c>
      <c r="B13" s="32" t="s">
        <v>125</v>
      </c>
      <c r="C13" s="49">
        <v>64.680000000000007</v>
      </c>
      <c r="D13" s="49">
        <v>35.32</v>
      </c>
      <c r="E13" s="49">
        <v>30.49</v>
      </c>
      <c r="F13" s="49">
        <v>0</v>
      </c>
      <c r="G13" s="49">
        <v>4.83</v>
      </c>
    </row>
    <row r="14" spans="1:7">
      <c r="A14" s="32" t="s">
        <v>119</v>
      </c>
      <c r="B14" s="32" t="s">
        <v>152</v>
      </c>
      <c r="C14" s="49">
        <v>73.790000000000006</v>
      </c>
      <c r="D14" s="49">
        <v>26.21</v>
      </c>
      <c r="E14" s="49">
        <v>26.06</v>
      </c>
      <c r="F14" s="49">
        <v>0.02</v>
      </c>
      <c r="G14" s="49">
        <v>0.13</v>
      </c>
    </row>
    <row r="15" spans="1:7">
      <c r="A15" s="32" t="s">
        <v>119</v>
      </c>
      <c r="B15" s="32" t="s">
        <v>490</v>
      </c>
      <c r="C15" s="49">
        <v>65.23</v>
      </c>
      <c r="D15" s="49">
        <v>34.770000000000003</v>
      </c>
      <c r="E15" s="49">
        <v>34.58</v>
      </c>
      <c r="F15" s="49">
        <v>0.05</v>
      </c>
      <c r="G15" s="49">
        <v>0.14000000000000001</v>
      </c>
    </row>
    <row r="16" spans="1:7">
      <c r="A16" s="32" t="s">
        <v>119</v>
      </c>
      <c r="B16" s="32" t="s">
        <v>126</v>
      </c>
      <c r="C16" s="49">
        <v>76.73</v>
      </c>
      <c r="D16" s="49">
        <v>23.27</v>
      </c>
      <c r="E16" s="49">
        <v>23.07</v>
      </c>
      <c r="F16" s="49">
        <v>0.05</v>
      </c>
      <c r="G16" s="49">
        <v>0.15</v>
      </c>
    </row>
    <row r="17" spans="1:7">
      <c r="A17" s="32" t="s">
        <v>119</v>
      </c>
      <c r="B17" s="32" t="s">
        <v>127</v>
      </c>
      <c r="C17" s="49">
        <v>54.19</v>
      </c>
      <c r="D17" s="49">
        <v>45.81</v>
      </c>
      <c r="E17" s="49">
        <v>45.33</v>
      </c>
      <c r="F17" s="49">
        <v>0</v>
      </c>
      <c r="G17" s="49">
        <v>0.48</v>
      </c>
    </row>
    <row r="18" spans="1:7">
      <c r="A18" s="32" t="s">
        <v>119</v>
      </c>
      <c r="B18" s="32" t="s">
        <v>128</v>
      </c>
      <c r="C18" s="49">
        <v>85.16</v>
      </c>
      <c r="D18" s="49">
        <v>14.84</v>
      </c>
      <c r="E18" s="49">
        <v>14.64</v>
      </c>
      <c r="F18" s="49">
        <v>0.04</v>
      </c>
      <c r="G18" s="49">
        <v>0.16</v>
      </c>
    </row>
    <row r="19" spans="1:7">
      <c r="A19" s="32" t="s">
        <v>119</v>
      </c>
      <c r="B19" s="32" t="s">
        <v>129</v>
      </c>
      <c r="C19" s="49">
        <v>68.13</v>
      </c>
      <c r="D19" s="49">
        <v>31.87</v>
      </c>
      <c r="E19" s="49">
        <v>29.81</v>
      </c>
      <c r="F19" s="49">
        <v>0.09</v>
      </c>
      <c r="G19" s="49">
        <v>1.97</v>
      </c>
    </row>
    <row r="20" spans="1:7">
      <c r="A20" s="32" t="s">
        <v>119</v>
      </c>
      <c r="B20" s="32" t="s">
        <v>130</v>
      </c>
      <c r="C20" s="49">
        <v>78.13</v>
      </c>
      <c r="D20" s="49">
        <v>21.87</v>
      </c>
      <c r="E20" s="49">
        <v>21.73</v>
      </c>
      <c r="F20" s="49">
        <v>0.02</v>
      </c>
      <c r="G20" s="49">
        <v>0.12</v>
      </c>
    </row>
    <row r="21" spans="1:7">
      <c r="A21" s="32" t="s">
        <v>119</v>
      </c>
      <c r="B21" s="32" t="s">
        <v>131</v>
      </c>
      <c r="C21" s="49">
        <v>68.92</v>
      </c>
      <c r="D21" s="49">
        <v>31.08</v>
      </c>
      <c r="E21" s="49">
        <v>30.01</v>
      </c>
      <c r="F21" s="49">
        <v>0</v>
      </c>
      <c r="G21" s="49">
        <v>1.07</v>
      </c>
    </row>
    <row r="22" spans="1:7">
      <c r="A22" s="32" t="s">
        <v>119</v>
      </c>
      <c r="B22" s="32" t="s">
        <v>132</v>
      </c>
      <c r="C22" s="49">
        <v>70.11</v>
      </c>
      <c r="D22" s="49">
        <v>29.89</v>
      </c>
      <c r="E22" s="49">
        <v>29.78</v>
      </c>
      <c r="F22" s="49">
        <v>0</v>
      </c>
      <c r="G22" s="49">
        <v>0.11</v>
      </c>
    </row>
    <row r="23" spans="1:7">
      <c r="A23" s="32" t="s">
        <v>119</v>
      </c>
      <c r="B23" s="32" t="s">
        <v>511</v>
      </c>
      <c r="C23" s="49">
        <v>65.92</v>
      </c>
      <c r="D23" s="49">
        <v>34.08</v>
      </c>
      <c r="E23" s="49">
        <v>33.72</v>
      </c>
      <c r="F23" s="49">
        <v>0.06</v>
      </c>
      <c r="G23" s="49">
        <v>0.3</v>
      </c>
    </row>
    <row r="24" spans="1:7">
      <c r="A24" s="41" t="s">
        <v>493</v>
      </c>
      <c r="B24" s="41" t="s">
        <v>135</v>
      </c>
      <c r="C24" s="49">
        <v>70.510000000000005</v>
      </c>
      <c r="D24" s="49">
        <v>29.49</v>
      </c>
      <c r="E24" s="49">
        <v>29.25</v>
      </c>
      <c r="F24" s="49">
        <v>0</v>
      </c>
      <c r="G24" s="49">
        <v>0.24</v>
      </c>
    </row>
    <row r="25" spans="1:7">
      <c r="A25" s="41" t="s">
        <v>493</v>
      </c>
      <c r="B25" s="41" t="s">
        <v>136</v>
      </c>
      <c r="C25" s="49">
        <v>72.22</v>
      </c>
      <c r="D25" s="49">
        <v>27.78</v>
      </c>
      <c r="E25" s="49">
        <v>27.67</v>
      </c>
      <c r="F25" s="49">
        <v>0</v>
      </c>
      <c r="G25" s="49">
        <v>0.11</v>
      </c>
    </row>
    <row r="26" spans="1:7">
      <c r="A26" s="41" t="s">
        <v>493</v>
      </c>
      <c r="B26" s="41" t="s">
        <v>137</v>
      </c>
      <c r="C26" s="49">
        <v>78.8</v>
      </c>
      <c r="D26" s="49">
        <v>21.2</v>
      </c>
      <c r="E26" s="49">
        <v>21.17</v>
      </c>
      <c r="F26" s="49">
        <v>0</v>
      </c>
      <c r="G26" s="49">
        <v>0.03</v>
      </c>
    </row>
    <row r="28" spans="1:7">
      <c r="A28" s="29" t="s">
        <v>489</v>
      </c>
    </row>
    <row r="29" spans="1:7">
      <c r="A29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/>
  </sheetViews>
  <sheetFormatPr baseColWidth="10" defaultRowHeight="15.75"/>
  <cols>
    <col min="1" max="16384" width="11.42578125" style="1"/>
  </cols>
  <sheetData>
    <row r="1" spans="1:2">
      <c r="B1" s="51" t="s">
        <v>469</v>
      </c>
    </row>
    <row r="2" spans="1:2">
      <c r="A2" s="1" t="s">
        <v>80</v>
      </c>
    </row>
    <row r="3" spans="1:2">
      <c r="B3" s="33" t="s">
        <v>579</v>
      </c>
    </row>
    <row r="4" spans="1:2">
      <c r="A4" s="1" t="s">
        <v>140</v>
      </c>
    </row>
    <row r="5" spans="1:2">
      <c r="B5" s="33" t="s">
        <v>579</v>
      </c>
    </row>
    <row r="6" spans="1:2">
      <c r="A6" s="1" t="s">
        <v>143</v>
      </c>
    </row>
    <row r="7" spans="1:2">
      <c r="B7" s="33" t="s">
        <v>579</v>
      </c>
    </row>
    <row r="8" spans="1:2">
      <c r="A8" s="1" t="s">
        <v>148</v>
      </c>
    </row>
    <row r="9" spans="1:2">
      <c r="B9" s="33" t="s">
        <v>579</v>
      </c>
    </row>
    <row r="10" spans="1:2">
      <c r="A10" s="1" t="s">
        <v>565</v>
      </c>
      <c r="B10" s="3"/>
    </row>
    <row r="11" spans="1:2">
      <c r="B11" s="33" t="s">
        <v>579</v>
      </c>
    </row>
    <row r="12" spans="1:2">
      <c r="A12" s="1" t="s">
        <v>570</v>
      </c>
      <c r="B12" s="3"/>
    </row>
    <row r="13" spans="1:2">
      <c r="B13" s="33" t="s">
        <v>579</v>
      </c>
    </row>
    <row r="14" spans="1:2">
      <c r="A14" s="1" t="s">
        <v>153</v>
      </c>
    </row>
    <row r="15" spans="1:2">
      <c r="B15" s="33" t="s">
        <v>579</v>
      </c>
    </row>
    <row r="16" spans="1:2">
      <c r="A16" s="1" t="s">
        <v>155</v>
      </c>
    </row>
    <row r="17" spans="1:2">
      <c r="B17" s="33" t="s">
        <v>579</v>
      </c>
    </row>
    <row r="18" spans="1:2">
      <c r="A18" s="1" t="s">
        <v>162</v>
      </c>
    </row>
    <row r="19" spans="1:2">
      <c r="B19" s="33" t="s">
        <v>579</v>
      </c>
    </row>
    <row r="20" spans="1:2">
      <c r="A20" s="1" t="s">
        <v>168</v>
      </c>
    </row>
    <row r="21" spans="1:2">
      <c r="B21" s="33" t="s">
        <v>579</v>
      </c>
    </row>
    <row r="22" spans="1:2">
      <c r="A22" s="1" t="s">
        <v>173</v>
      </c>
    </row>
    <row r="23" spans="1:2">
      <c r="B23" s="33" t="s">
        <v>579</v>
      </c>
    </row>
    <row r="24" spans="1:2">
      <c r="A24" s="1" t="s">
        <v>178</v>
      </c>
    </row>
    <row r="25" spans="1:2">
      <c r="B25" s="33" t="s">
        <v>579</v>
      </c>
    </row>
    <row r="26" spans="1:2">
      <c r="A26" s="1" t="s">
        <v>180</v>
      </c>
    </row>
    <row r="27" spans="1:2">
      <c r="B27" s="33" t="s">
        <v>579</v>
      </c>
    </row>
    <row r="28" spans="1:2">
      <c r="A28" s="1" t="s">
        <v>181</v>
      </c>
    </row>
    <row r="29" spans="1:2">
      <c r="B29" s="33" t="s">
        <v>579</v>
      </c>
    </row>
    <row r="30" spans="1:2">
      <c r="A30" s="1" t="s">
        <v>192</v>
      </c>
    </row>
    <row r="31" spans="1:2">
      <c r="B31" s="33" t="s">
        <v>579</v>
      </c>
    </row>
    <row r="32" spans="1:2">
      <c r="A32" s="1" t="s">
        <v>194</v>
      </c>
    </row>
    <row r="33" spans="1:3">
      <c r="B33" s="33" t="s">
        <v>579</v>
      </c>
    </row>
    <row r="34" spans="1:3">
      <c r="A34" s="1" t="s">
        <v>195</v>
      </c>
    </row>
    <row r="35" spans="1:3">
      <c r="B35" s="33" t="s">
        <v>579</v>
      </c>
    </row>
    <row r="36" spans="1:3">
      <c r="A36" s="1" t="s">
        <v>201</v>
      </c>
    </row>
    <row r="37" spans="1:3">
      <c r="B37" s="33" t="s">
        <v>579</v>
      </c>
    </row>
    <row r="38" spans="1:3">
      <c r="A38" s="1" t="s">
        <v>202</v>
      </c>
    </row>
    <row r="39" spans="1:3">
      <c r="B39" s="33" t="s">
        <v>579</v>
      </c>
    </row>
    <row r="40" spans="1:3">
      <c r="A40" s="1" t="s">
        <v>203</v>
      </c>
    </row>
    <row r="41" spans="1:3">
      <c r="B41" s="33" t="s">
        <v>579</v>
      </c>
    </row>
    <row r="42" spans="1:3">
      <c r="A42" s="1" t="s">
        <v>207</v>
      </c>
    </row>
    <row r="43" spans="1:3">
      <c r="B43" s="33" t="s">
        <v>579</v>
      </c>
    </row>
    <row r="45" spans="1:3">
      <c r="B45" s="51" t="s">
        <v>470</v>
      </c>
    </row>
    <row r="46" spans="1:3">
      <c r="A46" s="52" t="s">
        <v>209</v>
      </c>
      <c r="B46" s="52"/>
      <c r="C46" s="52"/>
    </row>
    <row r="47" spans="1:3">
      <c r="A47" s="52" t="s">
        <v>486</v>
      </c>
      <c r="B47" s="52"/>
    </row>
    <row r="48" spans="1:3">
      <c r="A48" s="52" t="s">
        <v>487</v>
      </c>
      <c r="B48" s="52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C3" sqref="C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54" t="s">
        <v>635</v>
      </c>
      <c r="B1" s="54"/>
      <c r="C1" s="54"/>
      <c r="D1" s="54"/>
      <c r="E1" s="54"/>
      <c r="F1" s="54"/>
    </row>
    <row r="2" spans="1:6">
      <c r="A2" s="54" t="s">
        <v>636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516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50">
        <v>303</v>
      </c>
      <c r="D6" s="50">
        <v>304</v>
      </c>
      <c r="E6" s="50">
        <v>295</v>
      </c>
    </row>
    <row r="7" spans="1:6">
      <c r="A7" t="s">
        <v>117</v>
      </c>
      <c r="B7" t="s">
        <v>118</v>
      </c>
      <c r="C7" s="50">
        <v>308</v>
      </c>
      <c r="D7" s="50">
        <v>313</v>
      </c>
      <c r="E7" s="50">
        <v>287</v>
      </c>
    </row>
    <row r="8" spans="1:6">
      <c r="A8" t="s">
        <v>119</v>
      </c>
      <c r="B8" t="s">
        <v>120</v>
      </c>
      <c r="C8" s="50">
        <v>302</v>
      </c>
      <c r="D8" s="50">
        <v>302</v>
      </c>
      <c r="E8" s="50">
        <v>298</v>
      </c>
    </row>
    <row r="9" spans="1:6">
      <c r="A9" t="s">
        <v>119</v>
      </c>
      <c r="B9" t="s">
        <v>121</v>
      </c>
      <c r="C9" s="50">
        <v>301</v>
      </c>
      <c r="D9" s="50">
        <v>301</v>
      </c>
      <c r="E9" s="50">
        <v>303</v>
      </c>
    </row>
    <row r="10" spans="1:6">
      <c r="A10" t="s">
        <v>119</v>
      </c>
      <c r="B10" t="s">
        <v>122</v>
      </c>
      <c r="C10" s="50">
        <v>293</v>
      </c>
      <c r="D10" s="50">
        <v>291</v>
      </c>
      <c r="E10" s="50">
        <v>299</v>
      </c>
    </row>
    <row r="11" spans="1:6">
      <c r="A11" t="s">
        <v>119</v>
      </c>
      <c r="B11" t="s">
        <v>123</v>
      </c>
      <c r="C11" s="50">
        <v>291</v>
      </c>
      <c r="D11" s="50">
        <v>294</v>
      </c>
      <c r="E11" s="50">
        <v>166</v>
      </c>
    </row>
    <row r="12" spans="1:6">
      <c r="A12" t="s">
        <v>119</v>
      </c>
      <c r="B12" t="s">
        <v>124</v>
      </c>
      <c r="C12" s="50">
        <v>291</v>
      </c>
      <c r="D12" s="50">
        <v>291</v>
      </c>
      <c r="E12" s="50">
        <v>289</v>
      </c>
    </row>
    <row r="13" spans="1:6">
      <c r="A13" t="s">
        <v>119</v>
      </c>
      <c r="B13" t="s">
        <v>125</v>
      </c>
      <c r="C13" s="50">
        <v>294</v>
      </c>
      <c r="D13" s="50">
        <v>297</v>
      </c>
      <c r="E13" s="50">
        <v>257</v>
      </c>
    </row>
    <row r="14" spans="1:6">
      <c r="A14" t="s">
        <v>119</v>
      </c>
      <c r="B14" t="s">
        <v>152</v>
      </c>
      <c r="C14" s="50">
        <v>300</v>
      </c>
      <c r="D14" s="50">
        <v>299</v>
      </c>
      <c r="E14" s="50">
        <v>309</v>
      </c>
    </row>
    <row r="15" spans="1:6">
      <c r="A15" t="s">
        <v>119</v>
      </c>
      <c r="B15" t="s">
        <v>490</v>
      </c>
      <c r="C15" s="50">
        <v>304</v>
      </c>
      <c r="D15" s="50">
        <v>304</v>
      </c>
      <c r="E15" s="50">
        <v>304</v>
      </c>
    </row>
    <row r="16" spans="1:6">
      <c r="A16" t="s">
        <v>119</v>
      </c>
      <c r="B16" t="s">
        <v>126</v>
      </c>
      <c r="C16" s="50">
        <v>309</v>
      </c>
      <c r="D16" s="50">
        <v>311</v>
      </c>
      <c r="E16" s="50">
        <v>284</v>
      </c>
    </row>
    <row r="17" spans="1:5">
      <c r="A17" t="s">
        <v>119</v>
      </c>
      <c r="B17" t="s">
        <v>127</v>
      </c>
      <c r="C17" s="50">
        <v>314</v>
      </c>
      <c r="D17" s="50">
        <v>313</v>
      </c>
      <c r="E17" s="50">
        <v>322</v>
      </c>
    </row>
    <row r="18" spans="1:5">
      <c r="A18" t="s">
        <v>119</v>
      </c>
      <c r="B18" t="s">
        <v>128</v>
      </c>
      <c r="C18" s="50">
        <v>295</v>
      </c>
      <c r="D18" s="50">
        <v>297</v>
      </c>
      <c r="E18" s="50">
        <v>241</v>
      </c>
    </row>
    <row r="19" spans="1:5">
      <c r="A19" t="s">
        <v>119</v>
      </c>
      <c r="B19" t="s">
        <v>129</v>
      </c>
      <c r="C19" s="50">
        <v>311</v>
      </c>
      <c r="D19" s="50">
        <v>312</v>
      </c>
      <c r="E19" s="50">
        <v>297</v>
      </c>
    </row>
    <row r="20" spans="1:5">
      <c r="A20" t="s">
        <v>119</v>
      </c>
      <c r="B20" t="s">
        <v>130</v>
      </c>
      <c r="C20" s="50">
        <v>291</v>
      </c>
      <c r="D20" s="50">
        <v>290</v>
      </c>
      <c r="E20" s="50">
        <v>315</v>
      </c>
    </row>
    <row r="21" spans="1:5">
      <c r="A21" t="s">
        <v>119</v>
      </c>
      <c r="B21" t="s">
        <v>131</v>
      </c>
      <c r="C21" s="50">
        <v>291</v>
      </c>
      <c r="D21" s="50">
        <v>287</v>
      </c>
      <c r="E21" s="50">
        <v>301</v>
      </c>
    </row>
    <row r="22" spans="1:5">
      <c r="A22" t="s">
        <v>119</v>
      </c>
      <c r="B22" t="s">
        <v>132</v>
      </c>
      <c r="C22" s="50">
        <v>300</v>
      </c>
      <c r="D22" s="50">
        <v>302</v>
      </c>
      <c r="E22" s="50">
        <v>294</v>
      </c>
    </row>
    <row r="23" spans="1:5">
      <c r="A23" t="s">
        <v>119</v>
      </c>
      <c r="B23" t="s">
        <v>511</v>
      </c>
      <c r="C23" s="50">
        <v>298</v>
      </c>
      <c r="D23" s="50">
        <v>299</v>
      </c>
      <c r="E23" s="50">
        <v>285</v>
      </c>
    </row>
    <row r="24" spans="1:5">
      <c r="A24" t="s">
        <v>493</v>
      </c>
      <c r="B24" t="s">
        <v>135</v>
      </c>
      <c r="C24" s="50">
        <v>305</v>
      </c>
      <c r="D24" s="50">
        <v>302</v>
      </c>
      <c r="E24" s="50">
        <v>315</v>
      </c>
    </row>
    <row r="25" spans="1:5">
      <c r="A25" t="s">
        <v>493</v>
      </c>
      <c r="B25" t="s">
        <v>136</v>
      </c>
      <c r="C25" s="50">
        <v>303</v>
      </c>
      <c r="D25" s="50">
        <v>308</v>
      </c>
      <c r="E25" s="50">
        <v>289</v>
      </c>
    </row>
    <row r="26" spans="1:5">
      <c r="A26" t="s">
        <v>493</v>
      </c>
      <c r="B26" t="s">
        <v>137</v>
      </c>
      <c r="C26" s="50">
        <v>312</v>
      </c>
      <c r="D26" s="50">
        <v>318</v>
      </c>
      <c r="E26" s="50">
        <v>271</v>
      </c>
    </row>
    <row r="27" spans="1:5">
      <c r="A27" t="s">
        <v>133</v>
      </c>
      <c r="B27" t="s">
        <v>82</v>
      </c>
      <c r="C27" s="50">
        <v>306</v>
      </c>
      <c r="D27" s="50">
        <v>302</v>
      </c>
      <c r="E27" s="50">
        <v>321</v>
      </c>
    </row>
    <row r="28" spans="1:5">
      <c r="A28" t="s">
        <v>133</v>
      </c>
      <c r="B28" t="s">
        <v>83</v>
      </c>
      <c r="C28" s="50">
        <v>297</v>
      </c>
      <c r="D28" s="50">
        <v>295</v>
      </c>
      <c r="E28" s="50">
        <v>308</v>
      </c>
    </row>
    <row r="29" spans="1:5">
      <c r="A29" t="s">
        <v>133</v>
      </c>
      <c r="B29" t="s">
        <v>84</v>
      </c>
      <c r="C29" s="50">
        <v>327</v>
      </c>
      <c r="D29" s="50">
        <v>329</v>
      </c>
      <c r="E29" s="50">
        <v>306</v>
      </c>
    </row>
    <row r="30" spans="1:5">
      <c r="A30" t="s">
        <v>134</v>
      </c>
      <c r="B30" t="s">
        <v>135</v>
      </c>
      <c r="C30" s="50">
        <v>300</v>
      </c>
      <c r="D30" s="50">
        <v>302</v>
      </c>
      <c r="E30" s="50">
        <v>297</v>
      </c>
    </row>
    <row r="31" spans="1:5">
      <c r="A31" t="s">
        <v>134</v>
      </c>
      <c r="B31" t="s">
        <v>136</v>
      </c>
      <c r="C31" s="50">
        <v>304</v>
      </c>
      <c r="D31" s="50">
        <v>312</v>
      </c>
      <c r="E31" s="50">
        <v>287</v>
      </c>
    </row>
    <row r="32" spans="1:5">
      <c r="A32" t="s">
        <v>134</v>
      </c>
      <c r="B32" t="s">
        <v>137</v>
      </c>
      <c r="C32" s="50">
        <v>306</v>
      </c>
      <c r="D32" s="50">
        <v>313</v>
      </c>
      <c r="E32" s="50">
        <v>259</v>
      </c>
    </row>
    <row r="33" spans="1:5">
      <c r="A33" t="s">
        <v>138</v>
      </c>
      <c r="B33" t="s">
        <v>555</v>
      </c>
      <c r="C33" s="50">
        <v>308</v>
      </c>
      <c r="D33" s="50">
        <v>304</v>
      </c>
      <c r="E33" s="50">
        <v>321</v>
      </c>
    </row>
    <row r="34" spans="1:5">
      <c r="A34" t="s">
        <v>138</v>
      </c>
      <c r="B34" t="s">
        <v>556</v>
      </c>
      <c r="C34" s="50">
        <v>314</v>
      </c>
      <c r="D34" s="50">
        <v>314</v>
      </c>
      <c r="E34" s="50" t="s">
        <v>491</v>
      </c>
    </row>
    <row r="35" spans="1:5">
      <c r="A35" t="s">
        <v>138</v>
      </c>
      <c r="B35" t="s">
        <v>541</v>
      </c>
      <c r="C35" s="50">
        <v>314</v>
      </c>
      <c r="D35" s="50">
        <v>309</v>
      </c>
      <c r="E35" s="50">
        <v>317</v>
      </c>
    </row>
    <row r="36" spans="1:5">
      <c r="A36" t="s">
        <v>138</v>
      </c>
      <c r="B36" t="s">
        <v>557</v>
      </c>
      <c r="C36" s="50">
        <v>311</v>
      </c>
      <c r="D36" s="50">
        <v>318</v>
      </c>
      <c r="E36" s="50">
        <v>268</v>
      </c>
    </row>
    <row r="37" spans="1:5">
      <c r="A37" t="s">
        <v>138</v>
      </c>
      <c r="B37" t="s">
        <v>558</v>
      </c>
      <c r="C37" s="50">
        <v>307</v>
      </c>
      <c r="D37" s="50">
        <v>307</v>
      </c>
      <c r="E37" s="50">
        <v>311</v>
      </c>
    </row>
    <row r="38" spans="1:5">
      <c r="A38" t="s">
        <v>138</v>
      </c>
      <c r="B38" t="s">
        <v>543</v>
      </c>
      <c r="C38" s="50">
        <v>327</v>
      </c>
      <c r="D38" s="50">
        <v>327</v>
      </c>
      <c r="E38" s="50" t="s">
        <v>491</v>
      </c>
    </row>
    <row r="39" spans="1:5">
      <c r="A39" t="s">
        <v>138</v>
      </c>
      <c r="B39" t="s">
        <v>559</v>
      </c>
      <c r="C39" s="50">
        <v>306</v>
      </c>
      <c r="D39" s="50">
        <v>306</v>
      </c>
      <c r="E39" s="50">
        <v>315</v>
      </c>
    </row>
    <row r="40" spans="1:5">
      <c r="A40" t="s">
        <v>138</v>
      </c>
      <c r="B40" t="s">
        <v>544</v>
      </c>
      <c r="C40" s="50">
        <v>301</v>
      </c>
      <c r="D40" s="50">
        <v>308</v>
      </c>
      <c r="E40" s="50">
        <v>259</v>
      </c>
    </row>
    <row r="41" spans="1:5">
      <c r="A41" t="s">
        <v>138</v>
      </c>
      <c r="B41" t="s">
        <v>545</v>
      </c>
      <c r="C41" s="50">
        <v>331</v>
      </c>
      <c r="D41" s="50">
        <v>330</v>
      </c>
      <c r="E41" s="50" t="s">
        <v>491</v>
      </c>
    </row>
    <row r="42" spans="1:5">
      <c r="A42" t="s">
        <v>138</v>
      </c>
      <c r="B42" t="s">
        <v>560</v>
      </c>
      <c r="C42" s="50">
        <v>260</v>
      </c>
      <c r="D42" s="50" t="s">
        <v>491</v>
      </c>
      <c r="E42" s="50" t="s">
        <v>491</v>
      </c>
    </row>
    <row r="43" spans="1:5">
      <c r="A43" t="s">
        <v>138</v>
      </c>
      <c r="B43" t="s">
        <v>561</v>
      </c>
      <c r="C43" s="50">
        <v>292</v>
      </c>
      <c r="D43" s="50">
        <v>288</v>
      </c>
      <c r="E43" s="50">
        <v>302</v>
      </c>
    </row>
    <row r="44" spans="1:5">
      <c r="A44" t="s">
        <v>138</v>
      </c>
      <c r="B44" t="s">
        <v>562</v>
      </c>
      <c r="C44" s="50">
        <v>303</v>
      </c>
      <c r="D44" s="50">
        <v>302</v>
      </c>
      <c r="E44" s="50">
        <v>314</v>
      </c>
    </row>
    <row r="45" spans="1:5">
      <c r="A45" t="s">
        <v>138</v>
      </c>
      <c r="B45" t="s">
        <v>548</v>
      </c>
      <c r="C45" s="50">
        <v>300</v>
      </c>
      <c r="D45" s="50">
        <v>300</v>
      </c>
      <c r="E45" s="50" t="s">
        <v>491</v>
      </c>
    </row>
    <row r="46" spans="1:5">
      <c r="A46" t="s">
        <v>138</v>
      </c>
      <c r="B46" t="s">
        <v>549</v>
      </c>
      <c r="C46" s="50">
        <v>246</v>
      </c>
      <c r="D46" s="50" t="s">
        <v>491</v>
      </c>
      <c r="E46" s="50">
        <v>242</v>
      </c>
    </row>
    <row r="47" spans="1:5">
      <c r="A47" t="s">
        <v>138</v>
      </c>
      <c r="B47" t="s">
        <v>563</v>
      </c>
      <c r="C47" s="50">
        <v>320</v>
      </c>
      <c r="D47" s="50">
        <v>324</v>
      </c>
      <c r="E47" s="50">
        <v>310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C3" sqref="C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54" t="s">
        <v>637</v>
      </c>
      <c r="B1" s="54"/>
      <c r="C1" s="54"/>
      <c r="D1" s="54"/>
      <c r="E1" s="54"/>
      <c r="F1" s="54"/>
      <c r="G1" s="54"/>
      <c r="H1" s="54"/>
    </row>
    <row r="2" spans="1:8">
      <c r="A2" s="54" t="s">
        <v>638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1" t="s">
        <v>111</v>
      </c>
      <c r="B5" s="51" t="s">
        <v>112</v>
      </c>
      <c r="C5" s="51" t="s">
        <v>193</v>
      </c>
      <c r="D5" s="51" t="s">
        <v>182</v>
      </c>
      <c r="E5" s="51" t="s">
        <v>183</v>
      </c>
      <c r="F5" s="51" t="s">
        <v>184</v>
      </c>
      <c r="G5" s="51" t="s">
        <v>185</v>
      </c>
      <c r="H5" s="51" t="s">
        <v>186</v>
      </c>
    </row>
    <row r="6" spans="1:8">
      <c r="A6" t="s">
        <v>116</v>
      </c>
      <c r="B6" t="s">
        <v>81</v>
      </c>
      <c r="C6" s="50">
        <v>299</v>
      </c>
      <c r="D6" s="50">
        <v>303</v>
      </c>
      <c r="E6" s="50">
        <v>188</v>
      </c>
      <c r="F6" s="50">
        <v>300</v>
      </c>
      <c r="G6" s="50">
        <v>229</v>
      </c>
      <c r="H6" s="50">
        <v>168</v>
      </c>
    </row>
    <row r="7" spans="1:8">
      <c r="A7" t="s">
        <v>117</v>
      </c>
      <c r="B7" t="s">
        <v>118</v>
      </c>
      <c r="C7" s="50">
        <v>300</v>
      </c>
      <c r="D7" s="50">
        <v>308</v>
      </c>
      <c r="E7" s="50">
        <v>177</v>
      </c>
      <c r="F7" s="50">
        <v>304</v>
      </c>
      <c r="G7" s="50">
        <v>160</v>
      </c>
      <c r="H7" s="50">
        <v>135</v>
      </c>
    </row>
    <row r="8" spans="1:8">
      <c r="A8" t="s">
        <v>119</v>
      </c>
      <c r="B8" t="s">
        <v>120</v>
      </c>
      <c r="C8" s="50">
        <v>298</v>
      </c>
      <c r="D8" s="50">
        <v>302</v>
      </c>
      <c r="E8" s="50">
        <v>192</v>
      </c>
      <c r="F8" s="50">
        <v>301</v>
      </c>
      <c r="G8" s="50">
        <v>211</v>
      </c>
      <c r="H8" s="50">
        <v>185</v>
      </c>
    </row>
    <row r="9" spans="1:8">
      <c r="A9" t="s">
        <v>119</v>
      </c>
      <c r="B9" t="s">
        <v>121</v>
      </c>
      <c r="C9" s="50">
        <v>301</v>
      </c>
      <c r="D9" s="50">
        <v>301</v>
      </c>
      <c r="E9" s="50">
        <v>233</v>
      </c>
      <c r="F9" s="50">
        <v>319</v>
      </c>
      <c r="G9" s="50" t="s">
        <v>491</v>
      </c>
      <c r="H9" s="50">
        <v>176</v>
      </c>
    </row>
    <row r="10" spans="1:8">
      <c r="A10" t="s">
        <v>119</v>
      </c>
      <c r="B10" t="s">
        <v>122</v>
      </c>
      <c r="C10" s="50">
        <v>292</v>
      </c>
      <c r="D10" s="50">
        <v>293</v>
      </c>
      <c r="E10" s="50">
        <v>190</v>
      </c>
      <c r="F10" s="50">
        <v>312</v>
      </c>
      <c r="G10" s="50">
        <v>217</v>
      </c>
      <c r="H10" s="50">
        <v>151</v>
      </c>
    </row>
    <row r="11" spans="1:8">
      <c r="A11" t="s">
        <v>119</v>
      </c>
      <c r="B11" t="s">
        <v>123</v>
      </c>
      <c r="C11" s="50">
        <v>281</v>
      </c>
      <c r="D11" s="50">
        <v>291</v>
      </c>
      <c r="E11" s="50">
        <v>157</v>
      </c>
      <c r="F11" s="50">
        <v>280</v>
      </c>
      <c r="G11" s="50">
        <v>192</v>
      </c>
      <c r="H11" s="50">
        <v>195</v>
      </c>
    </row>
    <row r="12" spans="1:8">
      <c r="A12" t="s">
        <v>119</v>
      </c>
      <c r="B12" t="s">
        <v>124</v>
      </c>
      <c r="C12" s="50">
        <v>288</v>
      </c>
      <c r="D12" s="50">
        <v>291</v>
      </c>
      <c r="E12" s="50">
        <v>180</v>
      </c>
      <c r="F12" s="50">
        <v>309</v>
      </c>
      <c r="G12" s="50">
        <v>217</v>
      </c>
      <c r="H12" s="50">
        <v>167</v>
      </c>
    </row>
    <row r="13" spans="1:8">
      <c r="A13" t="s">
        <v>119</v>
      </c>
      <c r="B13" t="s">
        <v>125</v>
      </c>
      <c r="C13" s="50">
        <v>290</v>
      </c>
      <c r="D13" s="50">
        <v>294</v>
      </c>
      <c r="E13" s="50">
        <v>185</v>
      </c>
      <c r="F13" s="50">
        <v>283</v>
      </c>
      <c r="G13" s="50" t="s">
        <v>491</v>
      </c>
      <c r="H13" s="50">
        <v>175</v>
      </c>
    </row>
    <row r="14" spans="1:8">
      <c r="A14" t="s">
        <v>119</v>
      </c>
      <c r="B14" t="s">
        <v>152</v>
      </c>
      <c r="C14" s="50">
        <v>300</v>
      </c>
      <c r="D14" s="50">
        <v>300</v>
      </c>
      <c r="E14" s="50">
        <v>196</v>
      </c>
      <c r="F14" s="50">
        <v>320</v>
      </c>
      <c r="G14" s="50">
        <v>260</v>
      </c>
      <c r="H14" s="50">
        <v>176</v>
      </c>
    </row>
    <row r="15" spans="1:8">
      <c r="A15" t="s">
        <v>119</v>
      </c>
      <c r="B15" t="s">
        <v>490</v>
      </c>
      <c r="C15" s="50">
        <v>303</v>
      </c>
      <c r="D15" s="50">
        <v>304</v>
      </c>
      <c r="E15" s="50">
        <v>209</v>
      </c>
      <c r="F15" s="50">
        <v>319</v>
      </c>
      <c r="G15" s="50">
        <v>285</v>
      </c>
      <c r="H15" s="50">
        <v>157</v>
      </c>
    </row>
    <row r="16" spans="1:8">
      <c r="A16" t="s">
        <v>119</v>
      </c>
      <c r="B16" t="s">
        <v>126</v>
      </c>
      <c r="C16" s="50">
        <v>304</v>
      </c>
      <c r="D16" s="50">
        <v>309</v>
      </c>
      <c r="E16" s="50">
        <v>186</v>
      </c>
      <c r="F16" s="50">
        <v>301</v>
      </c>
      <c r="G16" s="50">
        <v>202</v>
      </c>
      <c r="H16" s="50">
        <v>149</v>
      </c>
    </row>
    <row r="17" spans="1:8">
      <c r="A17" t="s">
        <v>119</v>
      </c>
      <c r="B17" t="s">
        <v>127</v>
      </c>
      <c r="C17" s="50">
        <v>313</v>
      </c>
      <c r="D17" s="50">
        <v>314</v>
      </c>
      <c r="E17" s="50">
        <v>233</v>
      </c>
      <c r="F17" s="50">
        <v>332</v>
      </c>
      <c r="G17" s="50">
        <v>305</v>
      </c>
      <c r="H17" s="50">
        <v>184</v>
      </c>
    </row>
    <row r="18" spans="1:8">
      <c r="A18" t="s">
        <v>119</v>
      </c>
      <c r="B18" t="s">
        <v>128</v>
      </c>
      <c r="C18" s="50">
        <v>294</v>
      </c>
      <c r="D18" s="50">
        <v>295</v>
      </c>
      <c r="E18" s="50">
        <v>188</v>
      </c>
      <c r="F18" s="50">
        <v>310</v>
      </c>
      <c r="G18" s="50">
        <v>272</v>
      </c>
      <c r="H18" s="50">
        <v>153</v>
      </c>
    </row>
    <row r="19" spans="1:8">
      <c r="A19" t="s">
        <v>119</v>
      </c>
      <c r="B19" t="s">
        <v>129</v>
      </c>
      <c r="C19" s="50">
        <v>308</v>
      </c>
      <c r="D19" s="50">
        <v>312</v>
      </c>
      <c r="E19" s="50">
        <v>173</v>
      </c>
      <c r="F19" s="50">
        <v>319</v>
      </c>
      <c r="G19" s="50">
        <v>169</v>
      </c>
      <c r="H19" s="50">
        <v>170</v>
      </c>
    </row>
    <row r="20" spans="1:8">
      <c r="A20" t="s">
        <v>119</v>
      </c>
      <c r="B20" t="s">
        <v>130</v>
      </c>
      <c r="C20" s="50">
        <v>293</v>
      </c>
      <c r="D20" s="50">
        <v>291</v>
      </c>
      <c r="E20" s="50">
        <v>193</v>
      </c>
      <c r="F20" s="50">
        <v>320</v>
      </c>
      <c r="G20" s="50">
        <v>325</v>
      </c>
      <c r="H20" s="50">
        <v>163</v>
      </c>
    </row>
    <row r="21" spans="1:8">
      <c r="A21" t="s">
        <v>119</v>
      </c>
      <c r="B21" t="s">
        <v>131</v>
      </c>
      <c r="C21" s="50">
        <v>285</v>
      </c>
      <c r="D21" s="50">
        <v>292</v>
      </c>
      <c r="E21" s="50">
        <v>219</v>
      </c>
      <c r="F21" s="50">
        <v>273</v>
      </c>
      <c r="G21" s="50">
        <v>282</v>
      </c>
      <c r="H21" s="50">
        <v>173</v>
      </c>
    </row>
    <row r="22" spans="1:8">
      <c r="A22" t="s">
        <v>119</v>
      </c>
      <c r="B22" t="s">
        <v>132</v>
      </c>
      <c r="C22" s="50">
        <v>301</v>
      </c>
      <c r="D22" s="50">
        <v>300</v>
      </c>
      <c r="E22" s="50">
        <v>216</v>
      </c>
      <c r="F22" s="50">
        <v>327</v>
      </c>
      <c r="G22" s="50" t="s">
        <v>491</v>
      </c>
      <c r="H22" s="50" t="s">
        <v>491</v>
      </c>
    </row>
    <row r="23" spans="1:8">
      <c r="A23" t="s">
        <v>119</v>
      </c>
      <c r="B23" t="s">
        <v>511</v>
      </c>
      <c r="C23" s="50">
        <v>290</v>
      </c>
      <c r="D23" s="50">
        <v>298</v>
      </c>
      <c r="E23" s="50">
        <v>189</v>
      </c>
      <c r="F23" s="50">
        <v>269</v>
      </c>
      <c r="G23" s="50">
        <v>213</v>
      </c>
      <c r="H23" s="50">
        <v>181</v>
      </c>
    </row>
    <row r="24" spans="1:8">
      <c r="A24" t="s">
        <v>493</v>
      </c>
      <c r="B24" t="s">
        <v>135</v>
      </c>
      <c r="C24" s="50">
        <v>297</v>
      </c>
      <c r="D24" s="50">
        <v>305</v>
      </c>
      <c r="E24" s="50">
        <v>163</v>
      </c>
      <c r="F24" s="50">
        <v>253</v>
      </c>
      <c r="G24" s="50" t="s">
        <v>491</v>
      </c>
      <c r="H24" s="50" t="s">
        <v>491</v>
      </c>
    </row>
    <row r="25" spans="1:8">
      <c r="A25" t="s">
        <v>493</v>
      </c>
      <c r="B25" t="s">
        <v>136</v>
      </c>
      <c r="C25" s="50">
        <v>292</v>
      </c>
      <c r="D25" s="50">
        <v>303</v>
      </c>
      <c r="E25" s="50">
        <v>201</v>
      </c>
      <c r="F25" s="50">
        <v>278</v>
      </c>
      <c r="G25" s="50" t="s">
        <v>491</v>
      </c>
      <c r="H25" s="50">
        <v>124</v>
      </c>
    </row>
    <row r="26" spans="1:8">
      <c r="A26" t="s">
        <v>493</v>
      </c>
      <c r="B26" t="s">
        <v>137</v>
      </c>
      <c r="C26" s="50">
        <v>306</v>
      </c>
      <c r="D26" s="50">
        <v>312</v>
      </c>
      <c r="E26" s="50">
        <v>162</v>
      </c>
      <c r="F26" s="50">
        <v>331</v>
      </c>
      <c r="G26" s="50">
        <v>126</v>
      </c>
      <c r="H26" s="50">
        <v>148</v>
      </c>
    </row>
    <row r="27" spans="1:8">
      <c r="A27" t="s">
        <v>133</v>
      </c>
      <c r="B27" t="s">
        <v>82</v>
      </c>
      <c r="C27" s="50">
        <v>297</v>
      </c>
      <c r="D27" s="50">
        <v>306</v>
      </c>
      <c r="E27" s="50">
        <v>153</v>
      </c>
      <c r="F27" s="50">
        <v>253</v>
      </c>
      <c r="G27" s="50" t="s">
        <v>491</v>
      </c>
      <c r="H27" s="50" t="s">
        <v>491</v>
      </c>
    </row>
    <row r="28" spans="1:8">
      <c r="A28" t="s">
        <v>133</v>
      </c>
      <c r="B28" t="s">
        <v>83</v>
      </c>
      <c r="C28" s="50">
        <v>289</v>
      </c>
      <c r="D28" s="50">
        <v>297</v>
      </c>
      <c r="E28" s="50">
        <v>180</v>
      </c>
      <c r="F28" s="50">
        <v>307</v>
      </c>
      <c r="G28" s="50" t="s">
        <v>491</v>
      </c>
      <c r="H28" s="50" t="s">
        <v>491</v>
      </c>
    </row>
    <row r="29" spans="1:8">
      <c r="A29" t="s">
        <v>133</v>
      </c>
      <c r="B29" t="s">
        <v>84</v>
      </c>
      <c r="C29" s="50">
        <v>321</v>
      </c>
      <c r="D29" s="50">
        <v>327</v>
      </c>
      <c r="E29" s="50">
        <v>148</v>
      </c>
      <c r="F29" s="50">
        <v>371</v>
      </c>
      <c r="G29" s="50" t="s">
        <v>491</v>
      </c>
      <c r="H29" s="50" t="s">
        <v>491</v>
      </c>
    </row>
    <row r="30" spans="1:8">
      <c r="A30" t="s">
        <v>134</v>
      </c>
      <c r="B30" t="s">
        <v>135</v>
      </c>
      <c r="C30" s="50">
        <v>295</v>
      </c>
      <c r="D30" s="50">
        <v>300</v>
      </c>
      <c r="E30" s="50" t="s">
        <v>491</v>
      </c>
      <c r="F30" s="50" t="s">
        <v>491</v>
      </c>
      <c r="G30" s="50" t="s">
        <v>491</v>
      </c>
      <c r="H30" s="50" t="s">
        <v>491</v>
      </c>
    </row>
    <row r="31" spans="1:8">
      <c r="A31" t="s">
        <v>134</v>
      </c>
      <c r="B31" t="s">
        <v>136</v>
      </c>
      <c r="C31" s="50">
        <v>292</v>
      </c>
      <c r="D31" s="50">
        <v>304</v>
      </c>
      <c r="E31" s="50">
        <v>207</v>
      </c>
      <c r="F31" s="50">
        <v>276</v>
      </c>
      <c r="G31" s="50" t="s">
        <v>491</v>
      </c>
      <c r="H31" s="50">
        <v>121</v>
      </c>
    </row>
    <row r="32" spans="1:8">
      <c r="A32" t="s">
        <v>134</v>
      </c>
      <c r="B32" t="s">
        <v>137</v>
      </c>
      <c r="C32" s="50">
        <v>300</v>
      </c>
      <c r="D32" s="50">
        <v>306</v>
      </c>
      <c r="E32" s="50">
        <v>172</v>
      </c>
      <c r="F32" s="50">
        <v>314</v>
      </c>
      <c r="G32" s="50" t="s">
        <v>491</v>
      </c>
      <c r="H32" s="50">
        <v>148</v>
      </c>
    </row>
    <row r="33" spans="1:8">
      <c r="A33" t="s">
        <v>138</v>
      </c>
      <c r="B33" t="s">
        <v>555</v>
      </c>
      <c r="C33" s="50">
        <v>300</v>
      </c>
      <c r="D33" s="50">
        <v>308</v>
      </c>
      <c r="E33" s="50">
        <v>153</v>
      </c>
      <c r="F33" s="50">
        <v>255</v>
      </c>
      <c r="G33" s="50" t="s">
        <v>491</v>
      </c>
      <c r="H33" s="50" t="s">
        <v>491</v>
      </c>
    </row>
    <row r="34" spans="1:8">
      <c r="A34" t="s">
        <v>138</v>
      </c>
      <c r="B34" t="s">
        <v>556</v>
      </c>
      <c r="C34" s="50">
        <v>300</v>
      </c>
      <c r="D34" s="50">
        <v>314</v>
      </c>
      <c r="E34" s="50" t="s">
        <v>491</v>
      </c>
      <c r="F34" s="50" t="s">
        <v>491</v>
      </c>
      <c r="G34" s="50" t="s">
        <v>491</v>
      </c>
      <c r="H34" s="50" t="s">
        <v>491</v>
      </c>
    </row>
    <row r="35" spans="1:8">
      <c r="A35" t="s">
        <v>138</v>
      </c>
      <c r="B35" t="s">
        <v>541</v>
      </c>
      <c r="C35" s="50">
        <v>270</v>
      </c>
      <c r="D35" s="50">
        <v>314</v>
      </c>
      <c r="E35" s="50" t="s">
        <v>491</v>
      </c>
      <c r="F35" s="50">
        <v>204</v>
      </c>
      <c r="G35" s="50" t="s">
        <v>491</v>
      </c>
      <c r="H35" s="50" t="s">
        <v>491</v>
      </c>
    </row>
    <row r="36" spans="1:8">
      <c r="A36" t="s">
        <v>138</v>
      </c>
      <c r="B36" t="s">
        <v>557</v>
      </c>
      <c r="C36" s="50">
        <v>306</v>
      </c>
      <c r="D36" s="50">
        <v>311</v>
      </c>
      <c r="E36" s="50">
        <v>161</v>
      </c>
      <c r="F36" s="50">
        <v>332</v>
      </c>
      <c r="G36" s="50" t="s">
        <v>491</v>
      </c>
      <c r="H36" s="50" t="s">
        <v>491</v>
      </c>
    </row>
    <row r="37" spans="1:8">
      <c r="A37" t="s">
        <v>138</v>
      </c>
      <c r="B37" t="s">
        <v>558</v>
      </c>
      <c r="C37" s="50">
        <v>300</v>
      </c>
      <c r="D37" s="50">
        <v>307</v>
      </c>
      <c r="E37" s="50">
        <v>188</v>
      </c>
      <c r="F37" s="50">
        <v>329</v>
      </c>
      <c r="G37" s="50" t="s">
        <v>491</v>
      </c>
      <c r="H37" s="50">
        <v>131</v>
      </c>
    </row>
    <row r="38" spans="1:8">
      <c r="A38" t="s">
        <v>138</v>
      </c>
      <c r="B38" t="s">
        <v>543</v>
      </c>
      <c r="C38" s="50">
        <v>319</v>
      </c>
      <c r="D38" s="50">
        <v>327</v>
      </c>
      <c r="E38" s="50" t="s">
        <v>491</v>
      </c>
      <c r="F38" s="50">
        <v>319</v>
      </c>
      <c r="G38" s="50" t="s">
        <v>491</v>
      </c>
      <c r="H38" s="50" t="s">
        <v>491</v>
      </c>
    </row>
    <row r="39" spans="1:8">
      <c r="A39" t="s">
        <v>138</v>
      </c>
      <c r="B39" t="s">
        <v>559</v>
      </c>
      <c r="C39" s="50">
        <v>295</v>
      </c>
      <c r="D39" s="50">
        <v>306</v>
      </c>
      <c r="E39" s="50" t="s">
        <v>491</v>
      </c>
      <c r="F39" s="50">
        <v>334</v>
      </c>
      <c r="G39" s="50" t="s">
        <v>491</v>
      </c>
      <c r="H39" s="50">
        <v>128</v>
      </c>
    </row>
    <row r="40" spans="1:8">
      <c r="A40" t="s">
        <v>138</v>
      </c>
      <c r="B40" t="s">
        <v>544</v>
      </c>
      <c r="C40" s="50">
        <v>289</v>
      </c>
      <c r="D40" s="50">
        <v>301</v>
      </c>
      <c r="E40" s="50" t="s">
        <v>491</v>
      </c>
      <c r="F40" s="50">
        <v>315</v>
      </c>
      <c r="G40" s="50" t="s">
        <v>491</v>
      </c>
      <c r="H40" s="50" t="s">
        <v>491</v>
      </c>
    </row>
    <row r="41" spans="1:8">
      <c r="A41" t="s">
        <v>138</v>
      </c>
      <c r="B41" t="s">
        <v>545</v>
      </c>
      <c r="C41" s="50">
        <v>336</v>
      </c>
      <c r="D41" s="50">
        <v>331</v>
      </c>
      <c r="E41" s="50" t="s">
        <v>491</v>
      </c>
      <c r="F41" s="50" t="s">
        <v>491</v>
      </c>
      <c r="G41" s="50" t="s">
        <v>491</v>
      </c>
      <c r="H41" s="50" t="s">
        <v>491</v>
      </c>
    </row>
    <row r="42" spans="1:8">
      <c r="A42" t="s">
        <v>138</v>
      </c>
      <c r="B42" t="s">
        <v>560</v>
      </c>
      <c r="C42" s="50">
        <v>260</v>
      </c>
      <c r="D42" s="50">
        <v>260</v>
      </c>
      <c r="E42" s="50" t="s">
        <v>491</v>
      </c>
      <c r="F42" s="50" t="s">
        <v>491</v>
      </c>
      <c r="G42" s="50" t="s">
        <v>491</v>
      </c>
      <c r="H42" s="50" t="s">
        <v>491</v>
      </c>
    </row>
    <row r="43" spans="1:8">
      <c r="A43" t="s">
        <v>138</v>
      </c>
      <c r="B43" t="s">
        <v>561</v>
      </c>
      <c r="C43" s="50">
        <v>285</v>
      </c>
      <c r="D43" s="50">
        <v>292</v>
      </c>
      <c r="E43" s="50" t="s">
        <v>491</v>
      </c>
      <c r="F43" s="50">
        <v>272</v>
      </c>
      <c r="G43" s="50" t="s">
        <v>491</v>
      </c>
      <c r="H43" s="50" t="s">
        <v>491</v>
      </c>
    </row>
    <row r="44" spans="1:8">
      <c r="A44" t="s">
        <v>138</v>
      </c>
      <c r="B44" t="s">
        <v>562</v>
      </c>
      <c r="C44" s="50">
        <v>291</v>
      </c>
      <c r="D44" s="50">
        <v>303</v>
      </c>
      <c r="E44" s="50">
        <v>204</v>
      </c>
      <c r="F44" s="50" t="s">
        <v>491</v>
      </c>
      <c r="G44" s="50" t="s">
        <v>491</v>
      </c>
      <c r="H44" s="50" t="s">
        <v>491</v>
      </c>
    </row>
    <row r="45" spans="1:8">
      <c r="A45" t="s">
        <v>138</v>
      </c>
      <c r="B45" t="s">
        <v>548</v>
      </c>
      <c r="C45" s="50">
        <v>286</v>
      </c>
      <c r="D45" s="50">
        <v>300</v>
      </c>
      <c r="E45" s="50" t="s">
        <v>491</v>
      </c>
      <c r="F45" s="50">
        <v>319</v>
      </c>
      <c r="G45" s="50" t="s">
        <v>491</v>
      </c>
      <c r="H45" s="50" t="s">
        <v>491</v>
      </c>
    </row>
    <row r="46" spans="1:8">
      <c r="A46" t="s">
        <v>138</v>
      </c>
      <c r="B46" t="s">
        <v>549</v>
      </c>
      <c r="C46" s="50">
        <v>250</v>
      </c>
      <c r="D46" s="50">
        <v>246</v>
      </c>
      <c r="E46" s="50" t="s">
        <v>491</v>
      </c>
      <c r="F46" s="50" t="s">
        <v>491</v>
      </c>
      <c r="G46" s="50" t="s">
        <v>491</v>
      </c>
      <c r="H46" s="50" t="s">
        <v>491</v>
      </c>
    </row>
    <row r="47" spans="1:8">
      <c r="A47" t="s">
        <v>138</v>
      </c>
      <c r="B47" t="s">
        <v>563</v>
      </c>
      <c r="C47" s="50">
        <v>315</v>
      </c>
      <c r="D47" s="50">
        <v>320</v>
      </c>
      <c r="E47" s="50" t="s">
        <v>491</v>
      </c>
      <c r="F47" s="50" t="s">
        <v>491</v>
      </c>
      <c r="G47" s="50" t="s">
        <v>491</v>
      </c>
      <c r="H47" s="50" t="s">
        <v>491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54" t="s">
        <v>639</v>
      </c>
      <c r="B1" s="54"/>
      <c r="C1" s="54"/>
      <c r="D1" s="54"/>
      <c r="E1" s="54"/>
    </row>
    <row r="2" spans="1:5">
      <c r="A2" s="54" t="s">
        <v>640</v>
      </c>
      <c r="B2" s="54"/>
      <c r="C2" s="54"/>
      <c r="D2" s="54"/>
      <c r="E2" s="54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517</v>
      </c>
      <c r="C5" s="51" t="s">
        <v>204</v>
      </c>
      <c r="D5" s="51" t="s">
        <v>205</v>
      </c>
      <c r="E5" s="51" t="s">
        <v>206</v>
      </c>
    </row>
    <row r="6" spans="1:5">
      <c r="A6" s="32" t="s">
        <v>116</v>
      </c>
      <c r="B6" s="32" t="s">
        <v>81</v>
      </c>
      <c r="C6" s="49">
        <v>748.29</v>
      </c>
      <c r="D6" s="49">
        <v>2322.9499999999998</v>
      </c>
      <c r="E6" s="49">
        <v>32.21</v>
      </c>
    </row>
    <row r="7" spans="1:5">
      <c r="A7" s="32" t="s">
        <v>117</v>
      </c>
      <c r="B7" s="32" t="s">
        <v>118</v>
      </c>
      <c r="C7" s="49">
        <v>774.34</v>
      </c>
      <c r="D7" s="49">
        <v>2592.34</v>
      </c>
      <c r="E7" s="49">
        <v>29.87</v>
      </c>
    </row>
    <row r="8" spans="1:5">
      <c r="A8" s="32" t="s">
        <v>119</v>
      </c>
      <c r="B8" s="32" t="s">
        <v>120</v>
      </c>
      <c r="C8" s="49">
        <v>671.57</v>
      </c>
      <c r="D8" s="49">
        <v>2009.25</v>
      </c>
      <c r="E8" s="49">
        <v>33.42</v>
      </c>
    </row>
    <row r="9" spans="1:5">
      <c r="A9" s="32" t="s">
        <v>119</v>
      </c>
      <c r="B9" s="32" t="s">
        <v>121</v>
      </c>
      <c r="C9" s="49">
        <v>579.01</v>
      </c>
      <c r="D9" s="49">
        <v>2219.7600000000002</v>
      </c>
      <c r="E9" s="49">
        <v>26.08</v>
      </c>
    </row>
    <row r="10" spans="1:5">
      <c r="A10" s="32" t="s">
        <v>119</v>
      </c>
      <c r="B10" s="32" t="s">
        <v>122</v>
      </c>
      <c r="C10" s="49">
        <v>560.94000000000005</v>
      </c>
      <c r="D10" s="49">
        <v>2271.08</v>
      </c>
      <c r="E10" s="49">
        <v>24.7</v>
      </c>
    </row>
    <row r="11" spans="1:5">
      <c r="A11" s="32" t="s">
        <v>119</v>
      </c>
      <c r="B11" s="32" t="s">
        <v>123</v>
      </c>
      <c r="C11" s="49">
        <v>1314.97</v>
      </c>
      <c r="D11" s="49">
        <v>2302.94</v>
      </c>
      <c r="E11" s="49">
        <v>57.1</v>
      </c>
    </row>
    <row r="12" spans="1:5">
      <c r="A12" s="32" t="s">
        <v>119</v>
      </c>
      <c r="B12" s="32" t="s">
        <v>124</v>
      </c>
      <c r="C12" s="49">
        <v>658.97</v>
      </c>
      <c r="D12" s="49">
        <v>1891.51</v>
      </c>
      <c r="E12" s="49">
        <v>34.840000000000003</v>
      </c>
    </row>
    <row r="13" spans="1:5">
      <c r="A13" s="32" t="s">
        <v>119</v>
      </c>
      <c r="B13" s="32" t="s">
        <v>125</v>
      </c>
      <c r="C13" s="49">
        <v>662.35</v>
      </c>
      <c r="D13" s="49">
        <v>2096.37</v>
      </c>
      <c r="E13" s="49">
        <v>31.6</v>
      </c>
    </row>
    <row r="14" spans="1:5">
      <c r="A14" s="32" t="s">
        <v>119</v>
      </c>
      <c r="B14" s="32" t="s">
        <v>152</v>
      </c>
      <c r="C14" s="49">
        <v>532.32000000000005</v>
      </c>
      <c r="D14" s="49">
        <v>2068.81</v>
      </c>
      <c r="E14" s="49">
        <v>25.73</v>
      </c>
    </row>
    <row r="15" spans="1:5">
      <c r="A15" s="32" t="s">
        <v>119</v>
      </c>
      <c r="B15" s="32" t="s">
        <v>490</v>
      </c>
      <c r="C15" s="49">
        <v>533.41</v>
      </c>
      <c r="D15" s="49">
        <v>2032.56</v>
      </c>
      <c r="E15" s="49">
        <v>26.24</v>
      </c>
    </row>
    <row r="16" spans="1:5">
      <c r="A16" s="32" t="s">
        <v>119</v>
      </c>
      <c r="B16" s="32" t="s">
        <v>126</v>
      </c>
      <c r="C16" s="49">
        <v>843.25</v>
      </c>
      <c r="D16" s="49">
        <v>2507.08</v>
      </c>
      <c r="E16" s="49">
        <v>33.630000000000003</v>
      </c>
    </row>
    <row r="17" spans="1:5">
      <c r="A17" s="32" t="s">
        <v>119</v>
      </c>
      <c r="B17" s="32" t="s">
        <v>127</v>
      </c>
      <c r="C17" s="49">
        <v>446.63</v>
      </c>
      <c r="D17" s="49">
        <v>1897.18</v>
      </c>
      <c r="E17" s="49">
        <v>23.54</v>
      </c>
    </row>
    <row r="18" spans="1:5">
      <c r="A18" s="32" t="s">
        <v>119</v>
      </c>
      <c r="B18" s="32" t="s">
        <v>128</v>
      </c>
      <c r="C18" s="49">
        <v>587.38</v>
      </c>
      <c r="D18" s="49">
        <v>2063.8000000000002</v>
      </c>
      <c r="E18" s="49">
        <v>28.46</v>
      </c>
    </row>
    <row r="19" spans="1:5">
      <c r="A19" s="32" t="s">
        <v>119</v>
      </c>
      <c r="B19" s="32" t="s">
        <v>129</v>
      </c>
      <c r="C19" s="49">
        <v>1124.97</v>
      </c>
      <c r="D19" s="49">
        <v>2831.96</v>
      </c>
      <c r="E19" s="49">
        <v>39.72</v>
      </c>
    </row>
    <row r="20" spans="1:5">
      <c r="A20" s="32" t="s">
        <v>119</v>
      </c>
      <c r="B20" s="32" t="s">
        <v>130</v>
      </c>
      <c r="C20" s="49">
        <v>515.92999999999995</v>
      </c>
      <c r="D20" s="49">
        <v>2034.68</v>
      </c>
      <c r="E20" s="49">
        <v>25.36</v>
      </c>
    </row>
    <row r="21" spans="1:5">
      <c r="A21" s="32" t="s">
        <v>119</v>
      </c>
      <c r="B21" s="32" t="s">
        <v>131</v>
      </c>
      <c r="C21" s="49">
        <v>658.11</v>
      </c>
      <c r="D21" s="49">
        <v>2484.83</v>
      </c>
      <c r="E21" s="49">
        <v>26.49</v>
      </c>
    </row>
    <row r="22" spans="1:5">
      <c r="A22" s="32" t="s">
        <v>119</v>
      </c>
      <c r="B22" s="32" t="s">
        <v>132</v>
      </c>
      <c r="C22" s="49">
        <v>500.53</v>
      </c>
      <c r="D22" s="49">
        <v>2107.65</v>
      </c>
      <c r="E22" s="49">
        <v>23.75</v>
      </c>
    </row>
    <row r="23" spans="1:5">
      <c r="A23" s="32" t="s">
        <v>119</v>
      </c>
      <c r="B23" s="32" t="s">
        <v>511</v>
      </c>
      <c r="C23" s="49">
        <v>607.11</v>
      </c>
      <c r="D23" s="49">
        <v>2080.84</v>
      </c>
      <c r="E23" s="49">
        <v>29.18</v>
      </c>
    </row>
    <row r="25" spans="1:5">
      <c r="A25" s="29" t="s">
        <v>489</v>
      </c>
    </row>
    <row r="26" spans="1:5">
      <c r="A26" s="29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A4" sqref="A4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54" t="s">
        <v>641</v>
      </c>
      <c r="B1" s="54"/>
      <c r="C1" s="54"/>
    </row>
    <row r="2" spans="1:3">
      <c r="A2" s="54" t="s">
        <v>642</v>
      </c>
      <c r="B2" s="54"/>
      <c r="C2" s="54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1" t="s">
        <v>111</v>
      </c>
      <c r="B5" s="51" t="s">
        <v>112</v>
      </c>
      <c r="C5" s="51" t="s">
        <v>208</v>
      </c>
    </row>
    <row r="6" spans="1:3">
      <c r="A6" t="s">
        <v>116</v>
      </c>
      <c r="B6" t="s">
        <v>81</v>
      </c>
      <c r="C6" s="37">
        <v>3.02</v>
      </c>
    </row>
    <row r="7" spans="1:3">
      <c r="A7" t="s">
        <v>117</v>
      </c>
      <c r="B7" t="s">
        <v>118</v>
      </c>
      <c r="C7" s="37">
        <v>2.65</v>
      </c>
    </row>
    <row r="8" spans="1:3">
      <c r="A8" t="s">
        <v>119</v>
      </c>
      <c r="B8" t="s">
        <v>120</v>
      </c>
      <c r="C8" s="37">
        <v>3.06</v>
      </c>
    </row>
    <row r="9" spans="1:3">
      <c r="A9" t="s">
        <v>119</v>
      </c>
      <c r="B9" t="s">
        <v>121</v>
      </c>
      <c r="C9" s="37">
        <v>2.93</v>
      </c>
    </row>
    <row r="10" spans="1:3">
      <c r="A10" t="s">
        <v>119</v>
      </c>
      <c r="B10" t="s">
        <v>122</v>
      </c>
      <c r="C10" s="37">
        <v>3.24</v>
      </c>
    </row>
    <row r="11" spans="1:3">
      <c r="A11" t="s">
        <v>119</v>
      </c>
      <c r="B11" t="s">
        <v>123</v>
      </c>
      <c r="C11" s="37">
        <v>3.09</v>
      </c>
    </row>
    <row r="12" spans="1:3">
      <c r="A12" t="s">
        <v>119</v>
      </c>
      <c r="B12" t="s">
        <v>124</v>
      </c>
      <c r="C12" s="37">
        <v>3.16</v>
      </c>
    </row>
    <row r="13" spans="1:3">
      <c r="A13" t="s">
        <v>119</v>
      </c>
      <c r="B13" t="s">
        <v>125</v>
      </c>
      <c r="C13" s="37">
        <v>3.04</v>
      </c>
    </row>
    <row r="14" spans="1:3">
      <c r="A14" t="s">
        <v>119</v>
      </c>
      <c r="B14" t="s">
        <v>152</v>
      </c>
      <c r="C14" s="37">
        <v>2.82</v>
      </c>
    </row>
    <row r="15" spans="1:3">
      <c r="A15" t="s">
        <v>119</v>
      </c>
      <c r="B15" t="s">
        <v>490</v>
      </c>
      <c r="C15" s="37">
        <v>3.19</v>
      </c>
    </row>
    <row r="16" spans="1:3">
      <c r="A16" t="s">
        <v>119</v>
      </c>
      <c r="B16" t="s">
        <v>126</v>
      </c>
      <c r="C16" s="37">
        <v>3.06</v>
      </c>
    </row>
    <row r="17" spans="1:3">
      <c r="A17" t="s">
        <v>119</v>
      </c>
      <c r="B17" t="s">
        <v>127</v>
      </c>
      <c r="C17" s="37">
        <v>3.25</v>
      </c>
    </row>
    <row r="18" spans="1:3">
      <c r="A18" t="s">
        <v>119</v>
      </c>
      <c r="B18" t="s">
        <v>128</v>
      </c>
      <c r="C18" s="37">
        <v>3.08</v>
      </c>
    </row>
    <row r="19" spans="1:3">
      <c r="A19" t="s">
        <v>119</v>
      </c>
      <c r="B19" t="s">
        <v>129</v>
      </c>
      <c r="C19" s="37">
        <v>2.82</v>
      </c>
    </row>
    <row r="20" spans="1:3">
      <c r="A20" t="s">
        <v>119</v>
      </c>
      <c r="B20" t="s">
        <v>130</v>
      </c>
      <c r="C20" s="37">
        <v>3.14</v>
      </c>
    </row>
    <row r="21" spans="1:3">
      <c r="A21" t="s">
        <v>119</v>
      </c>
      <c r="B21" t="s">
        <v>131</v>
      </c>
      <c r="C21" s="37">
        <v>2.82</v>
      </c>
    </row>
    <row r="22" spans="1:3">
      <c r="A22" t="s">
        <v>119</v>
      </c>
      <c r="B22" t="s">
        <v>132</v>
      </c>
      <c r="C22" s="37">
        <v>2.8</v>
      </c>
    </row>
    <row r="23" spans="1:3">
      <c r="A23" t="s">
        <v>119</v>
      </c>
      <c r="B23" t="s">
        <v>511</v>
      </c>
      <c r="C23" s="37">
        <v>3.17</v>
      </c>
    </row>
    <row r="24" spans="1:3">
      <c r="A24" t="s">
        <v>493</v>
      </c>
      <c r="B24" t="s">
        <v>135</v>
      </c>
      <c r="C24" s="37">
        <v>2.66</v>
      </c>
    </row>
    <row r="25" spans="1:3">
      <c r="A25" t="s">
        <v>493</v>
      </c>
      <c r="B25" t="s">
        <v>136</v>
      </c>
      <c r="C25" s="37">
        <v>2.5499999999999998</v>
      </c>
    </row>
    <row r="26" spans="1:3">
      <c r="A26" t="s">
        <v>493</v>
      </c>
      <c r="B26" t="s">
        <v>137</v>
      </c>
      <c r="C26" s="37">
        <v>2.7</v>
      </c>
    </row>
    <row r="28" spans="1:3">
      <c r="A28" s="29" t="s">
        <v>489</v>
      </c>
    </row>
    <row r="29" spans="1:3">
      <c r="A29" s="29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4" sqref="D4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2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56" t="s">
        <v>551</v>
      </c>
      <c r="C4" s="23" t="s">
        <v>210</v>
      </c>
    </row>
    <row r="5" spans="2:5">
      <c r="B5" s="56"/>
      <c r="C5" s="23" t="s">
        <v>211</v>
      </c>
    </row>
    <row r="6" spans="2:5">
      <c r="B6" s="56"/>
      <c r="C6" s="23" t="s">
        <v>212</v>
      </c>
    </row>
    <row r="7" spans="2:5">
      <c r="B7" s="56"/>
      <c r="C7" s="23" t="s">
        <v>213</v>
      </c>
    </row>
    <row r="8" spans="2:5">
      <c r="B8" s="56"/>
      <c r="C8" s="23" t="s">
        <v>214</v>
      </c>
    </row>
    <row r="9" spans="2:5">
      <c r="B9" s="56"/>
      <c r="C9" s="23" t="s">
        <v>215</v>
      </c>
    </row>
    <row r="10" spans="2:5">
      <c r="B10" s="56"/>
      <c r="C10" s="23" t="s">
        <v>216</v>
      </c>
    </row>
    <row r="11" spans="2:5">
      <c r="B11" s="56"/>
      <c r="C11" s="23" t="s">
        <v>217</v>
      </c>
    </row>
    <row r="12" spans="2:5">
      <c r="B12" s="56"/>
      <c r="C12" s="23" t="s">
        <v>218</v>
      </c>
    </row>
    <row r="13" spans="2:5">
      <c r="B13" s="56"/>
      <c r="C13" s="23" t="s">
        <v>219</v>
      </c>
    </row>
    <row r="14" spans="2:5">
      <c r="B14" s="56"/>
      <c r="C14" s="23" t="s">
        <v>220</v>
      </c>
    </row>
    <row r="15" spans="2:5">
      <c r="B15" s="56"/>
      <c r="C15" s="23" t="s">
        <v>221</v>
      </c>
    </row>
    <row r="16" spans="2:5">
      <c r="B16" s="56"/>
      <c r="C16" s="23" t="s">
        <v>222</v>
      </c>
    </row>
    <row r="17" spans="2:3">
      <c r="B17" s="56"/>
      <c r="C17" s="23" t="s">
        <v>223</v>
      </c>
    </row>
    <row r="18" spans="2:3">
      <c r="B18" s="56"/>
      <c r="C18" s="23" t="s">
        <v>224</v>
      </c>
    </row>
    <row r="19" spans="2:3">
      <c r="B19" s="56"/>
      <c r="C19" s="23" t="s">
        <v>225</v>
      </c>
    </row>
    <row r="20" spans="2:3">
      <c r="B20" s="56"/>
      <c r="C20" s="23" t="s">
        <v>226</v>
      </c>
    </row>
    <row r="21" spans="2:3">
      <c r="B21" s="56"/>
      <c r="C21" s="23" t="s">
        <v>227</v>
      </c>
    </row>
    <row r="22" spans="2:3">
      <c r="B22" s="56"/>
      <c r="C22" s="23" t="s">
        <v>228</v>
      </c>
    </row>
    <row r="23" spans="2:3">
      <c r="B23" s="56"/>
      <c r="C23" s="23" t="s">
        <v>229</v>
      </c>
    </row>
    <row r="24" spans="2:3">
      <c r="B24" s="56"/>
      <c r="C24" s="23" t="s">
        <v>230</v>
      </c>
    </row>
    <row r="25" spans="2:3">
      <c r="B25" s="56"/>
      <c r="C25" s="23" t="s">
        <v>231</v>
      </c>
    </row>
    <row r="26" spans="2:3">
      <c r="B26" s="56"/>
      <c r="C26" s="23" t="s">
        <v>232</v>
      </c>
    </row>
    <row r="27" spans="2:3">
      <c r="B27" s="56"/>
      <c r="C27" s="23" t="s">
        <v>233</v>
      </c>
    </row>
    <row r="28" spans="2:3">
      <c r="B28" s="56"/>
      <c r="C28" s="23" t="s">
        <v>234</v>
      </c>
    </row>
    <row r="29" spans="2:3">
      <c r="B29" s="56"/>
      <c r="C29" s="23" t="s">
        <v>235</v>
      </c>
    </row>
    <row r="30" spans="2:3">
      <c r="B30" s="56"/>
      <c r="C30" s="23" t="s">
        <v>236</v>
      </c>
    </row>
    <row r="31" spans="2:3">
      <c r="B31" s="56"/>
      <c r="C31" s="23" t="s">
        <v>82</v>
      </c>
    </row>
    <row r="32" spans="2:3">
      <c r="B32" s="56"/>
      <c r="C32" s="23" t="s">
        <v>237</v>
      </c>
    </row>
    <row r="33" spans="2:3">
      <c r="B33" s="56"/>
      <c r="C33" s="23" t="s">
        <v>238</v>
      </c>
    </row>
    <row r="34" spans="2:3">
      <c r="B34" s="56"/>
      <c r="C34" s="23" t="s">
        <v>239</v>
      </c>
    </row>
    <row r="35" spans="2:3">
      <c r="B35" s="56"/>
      <c r="C35" s="23" t="s">
        <v>240</v>
      </c>
    </row>
    <row r="36" spans="2:3">
      <c r="B36" s="56" t="s">
        <v>540</v>
      </c>
      <c r="C36" s="23" t="s">
        <v>241</v>
      </c>
    </row>
    <row r="37" spans="2:3">
      <c r="B37" s="56"/>
      <c r="C37" s="23" t="s">
        <v>242</v>
      </c>
    </row>
    <row r="38" spans="2:3">
      <c r="B38" s="56"/>
      <c r="C38" s="23" t="s">
        <v>243</v>
      </c>
    </row>
    <row r="39" spans="2:3">
      <c r="B39" s="56"/>
      <c r="C39" s="23" t="s">
        <v>244</v>
      </c>
    </row>
    <row r="40" spans="2:3">
      <c r="B40" s="56"/>
      <c r="C40" s="23" t="s">
        <v>245</v>
      </c>
    </row>
    <row r="41" spans="2:3" ht="31.5">
      <c r="B41" s="56"/>
      <c r="C41" s="23" t="s">
        <v>246</v>
      </c>
    </row>
    <row r="42" spans="2:3">
      <c r="B42" s="56"/>
      <c r="C42" s="23" t="s">
        <v>247</v>
      </c>
    </row>
    <row r="43" spans="2:3">
      <c r="B43" s="56"/>
      <c r="C43" s="23" t="s">
        <v>248</v>
      </c>
    </row>
    <row r="44" spans="2:3">
      <c r="B44" s="56"/>
      <c r="C44" s="23" t="s">
        <v>249</v>
      </c>
    </row>
    <row r="45" spans="2:3">
      <c r="B45" s="56"/>
      <c r="C45" s="23" t="s">
        <v>250</v>
      </c>
    </row>
    <row r="46" spans="2:3">
      <c r="B46" s="56" t="s">
        <v>541</v>
      </c>
      <c r="C46" s="23" t="s">
        <v>251</v>
      </c>
    </row>
    <row r="47" spans="2:3">
      <c r="B47" s="56"/>
      <c r="C47" s="23" t="s">
        <v>252</v>
      </c>
    </row>
    <row r="48" spans="2:3">
      <c r="B48" s="56"/>
      <c r="C48" s="23" t="s">
        <v>253</v>
      </c>
    </row>
    <row r="49" spans="2:3">
      <c r="B49" s="56"/>
      <c r="C49" s="23" t="s">
        <v>254</v>
      </c>
    </row>
    <row r="50" spans="2:3">
      <c r="B50" s="56"/>
      <c r="C50" s="23" t="s">
        <v>255</v>
      </c>
    </row>
    <row r="51" spans="2:3">
      <c r="B51" s="56"/>
      <c r="C51" s="23" t="s">
        <v>256</v>
      </c>
    </row>
    <row r="52" spans="2:3">
      <c r="B52" s="56"/>
      <c r="C52" s="23" t="s">
        <v>257</v>
      </c>
    </row>
    <row r="53" spans="2:3">
      <c r="B53" s="56"/>
      <c r="C53" s="23" t="s">
        <v>258</v>
      </c>
    </row>
    <row r="54" spans="2:3">
      <c r="B54" s="56"/>
      <c r="C54" s="23" t="s">
        <v>259</v>
      </c>
    </row>
    <row r="55" spans="2:3">
      <c r="B55" s="56"/>
      <c r="C55" s="23" t="s">
        <v>260</v>
      </c>
    </row>
    <row r="56" spans="2:3">
      <c r="B56" s="56"/>
      <c r="C56" s="23" t="s">
        <v>261</v>
      </c>
    </row>
    <row r="57" spans="2:3">
      <c r="B57" s="56"/>
      <c r="C57" s="23" t="s">
        <v>262</v>
      </c>
    </row>
    <row r="58" spans="2:3">
      <c r="B58" s="56"/>
      <c r="C58" s="23" t="s">
        <v>263</v>
      </c>
    </row>
    <row r="59" spans="2:3">
      <c r="B59" s="56"/>
      <c r="C59" s="23" t="s">
        <v>264</v>
      </c>
    </row>
    <row r="60" spans="2:3">
      <c r="B60" s="56"/>
      <c r="C60" s="23" t="s">
        <v>265</v>
      </c>
    </row>
    <row r="61" spans="2:3">
      <c r="B61" s="56"/>
      <c r="C61" s="23" t="s">
        <v>266</v>
      </c>
    </row>
    <row r="62" spans="2:3">
      <c r="B62" s="56"/>
      <c r="C62" s="23" t="s">
        <v>267</v>
      </c>
    </row>
    <row r="63" spans="2:3">
      <c r="B63" s="56"/>
      <c r="C63" s="23" t="s">
        <v>268</v>
      </c>
    </row>
    <row r="64" spans="2:3">
      <c r="B64" s="56"/>
      <c r="C64" s="23" t="s">
        <v>269</v>
      </c>
    </row>
    <row r="65" spans="2:3">
      <c r="B65" s="56"/>
      <c r="C65" s="23" t="s">
        <v>270</v>
      </c>
    </row>
    <row r="66" spans="2:3">
      <c r="B66" s="56"/>
      <c r="C66" s="23" t="s">
        <v>271</v>
      </c>
    </row>
    <row r="67" spans="2:3">
      <c r="B67" s="56"/>
      <c r="C67" s="23" t="s">
        <v>272</v>
      </c>
    </row>
    <row r="68" spans="2:3" ht="31.5">
      <c r="B68" s="56" t="s">
        <v>542</v>
      </c>
      <c r="C68" s="23" t="s">
        <v>273</v>
      </c>
    </row>
    <row r="69" spans="2:3">
      <c r="B69" s="56"/>
      <c r="C69" s="23" t="s">
        <v>274</v>
      </c>
    </row>
    <row r="70" spans="2:3">
      <c r="B70" s="56"/>
      <c r="C70" s="23" t="s">
        <v>275</v>
      </c>
    </row>
    <row r="71" spans="2:3">
      <c r="B71" s="56"/>
      <c r="C71" s="23" t="s">
        <v>276</v>
      </c>
    </row>
    <row r="72" spans="2:3">
      <c r="B72" s="56"/>
      <c r="C72" s="23" t="s">
        <v>277</v>
      </c>
    </row>
    <row r="73" spans="2:3">
      <c r="B73" s="56"/>
      <c r="C73" s="23" t="s">
        <v>278</v>
      </c>
    </row>
    <row r="74" spans="2:3">
      <c r="B74" s="56"/>
      <c r="C74" s="23" t="s">
        <v>279</v>
      </c>
    </row>
    <row r="75" spans="2:3">
      <c r="B75" s="56"/>
      <c r="C75" s="23" t="s">
        <v>280</v>
      </c>
    </row>
    <row r="76" spans="2:3">
      <c r="B76" s="56"/>
      <c r="C76" s="23" t="s">
        <v>84</v>
      </c>
    </row>
    <row r="77" spans="2:3">
      <c r="B77" s="56"/>
      <c r="C77" s="23" t="s">
        <v>281</v>
      </c>
    </row>
    <row r="78" spans="2:3">
      <c r="B78" s="56"/>
      <c r="C78" s="23" t="s">
        <v>282</v>
      </c>
    </row>
    <row r="79" spans="2:3">
      <c r="B79" s="56"/>
      <c r="C79" s="23" t="s">
        <v>283</v>
      </c>
    </row>
    <row r="80" spans="2:3">
      <c r="B80" s="56"/>
      <c r="C80" s="23" t="s">
        <v>284</v>
      </c>
    </row>
    <row r="81" spans="2:3">
      <c r="B81" s="56"/>
      <c r="C81" s="23" t="s">
        <v>285</v>
      </c>
    </row>
    <row r="82" spans="2:3">
      <c r="B82" s="56"/>
      <c r="C82" s="23" t="s">
        <v>286</v>
      </c>
    </row>
    <row r="83" spans="2:3">
      <c r="B83" s="56"/>
      <c r="C83" s="23" t="s">
        <v>287</v>
      </c>
    </row>
    <row r="84" spans="2:3">
      <c r="B84" s="56"/>
      <c r="C84" s="23" t="s">
        <v>288</v>
      </c>
    </row>
    <row r="85" spans="2:3">
      <c r="B85" s="56"/>
      <c r="C85" s="23" t="s">
        <v>289</v>
      </c>
    </row>
    <row r="86" spans="2:3">
      <c r="B86" s="56"/>
      <c r="C86" s="23" t="s">
        <v>290</v>
      </c>
    </row>
    <row r="87" spans="2:3">
      <c r="B87" s="56"/>
      <c r="C87" s="23" t="s">
        <v>291</v>
      </c>
    </row>
    <row r="88" spans="2:3">
      <c r="B88" s="56"/>
      <c r="C88" s="23" t="s">
        <v>292</v>
      </c>
    </row>
    <row r="89" spans="2:3">
      <c r="B89" s="56"/>
      <c r="C89" s="23" t="s">
        <v>293</v>
      </c>
    </row>
    <row r="90" spans="2:3">
      <c r="B90" s="56"/>
      <c r="C90" s="23" t="s">
        <v>294</v>
      </c>
    </row>
    <row r="91" spans="2:3">
      <c r="B91" s="56"/>
      <c r="C91" s="23" t="s">
        <v>295</v>
      </c>
    </row>
    <row r="92" spans="2:3">
      <c r="B92" s="56"/>
      <c r="C92" s="23" t="s">
        <v>296</v>
      </c>
    </row>
    <row r="93" spans="2:3">
      <c r="B93" s="56"/>
      <c r="C93" s="23" t="s">
        <v>297</v>
      </c>
    </row>
    <row r="94" spans="2:3">
      <c r="B94" s="56"/>
      <c r="C94" s="23" t="s">
        <v>298</v>
      </c>
    </row>
    <row r="95" spans="2:3">
      <c r="B95" s="56"/>
      <c r="C95" s="23" t="s">
        <v>299</v>
      </c>
    </row>
    <row r="96" spans="2:3">
      <c r="B96" s="56"/>
      <c r="C96" s="23" t="s">
        <v>300</v>
      </c>
    </row>
    <row r="97" spans="2:3">
      <c r="B97" s="56"/>
      <c r="C97" s="23" t="s">
        <v>301</v>
      </c>
    </row>
    <row r="98" spans="2:3">
      <c r="B98" s="56"/>
      <c r="C98" s="23" t="s">
        <v>302</v>
      </c>
    </row>
    <row r="99" spans="2:3">
      <c r="B99" s="56"/>
      <c r="C99" s="23" t="s">
        <v>303</v>
      </c>
    </row>
    <row r="100" spans="2:3">
      <c r="B100" s="56"/>
      <c r="C100" s="23" t="s">
        <v>304</v>
      </c>
    </row>
    <row r="101" spans="2:3">
      <c r="B101" s="56"/>
      <c r="C101" s="23" t="s">
        <v>305</v>
      </c>
    </row>
    <row r="102" spans="2:3">
      <c r="B102" s="56"/>
      <c r="C102" s="23" t="s">
        <v>306</v>
      </c>
    </row>
    <row r="103" spans="2:3">
      <c r="B103" s="56" t="s">
        <v>552</v>
      </c>
      <c r="C103" s="23" t="s">
        <v>307</v>
      </c>
    </row>
    <row r="104" spans="2:3">
      <c r="B104" s="56"/>
      <c r="C104" s="23" t="s">
        <v>308</v>
      </c>
    </row>
    <row r="105" spans="2:3">
      <c r="B105" s="56"/>
      <c r="C105" s="23" t="s">
        <v>83</v>
      </c>
    </row>
    <row r="106" spans="2:3">
      <c r="B106" s="56"/>
      <c r="C106" s="23" t="s">
        <v>309</v>
      </c>
    </row>
    <row r="107" spans="2:3">
      <c r="B107" s="56"/>
      <c r="C107" s="23" t="s">
        <v>310</v>
      </c>
    </row>
    <row r="108" spans="2:3">
      <c r="B108" s="56"/>
      <c r="C108" s="23" t="s">
        <v>311</v>
      </c>
    </row>
    <row r="109" spans="2:3">
      <c r="B109" s="56"/>
      <c r="C109" s="23" t="s">
        <v>312</v>
      </c>
    </row>
    <row r="110" spans="2:3">
      <c r="B110" s="56"/>
      <c r="C110" s="23" t="s">
        <v>313</v>
      </c>
    </row>
    <row r="111" spans="2:3">
      <c r="B111" s="56"/>
      <c r="C111" s="23" t="s">
        <v>314</v>
      </c>
    </row>
    <row r="112" spans="2:3">
      <c r="B112" s="56"/>
      <c r="C112" s="23" t="s">
        <v>315</v>
      </c>
    </row>
    <row r="113" spans="2:3">
      <c r="B113" s="56"/>
      <c r="C113" s="23" t="s">
        <v>316</v>
      </c>
    </row>
    <row r="114" spans="2:3">
      <c r="B114" s="56"/>
      <c r="C114" s="23" t="s">
        <v>317</v>
      </c>
    </row>
    <row r="115" spans="2:3">
      <c r="B115" s="56"/>
      <c r="C115" s="23" t="s">
        <v>318</v>
      </c>
    </row>
    <row r="116" spans="2:3">
      <c r="B116" s="56" t="s">
        <v>543</v>
      </c>
      <c r="C116" s="23" t="s">
        <v>319</v>
      </c>
    </row>
    <row r="117" spans="2:3">
      <c r="B117" s="56"/>
      <c r="C117" s="23" t="s">
        <v>320</v>
      </c>
    </row>
    <row r="118" spans="2:3">
      <c r="B118" s="56"/>
      <c r="C118" s="23" t="s">
        <v>321</v>
      </c>
    </row>
    <row r="119" spans="2:3">
      <c r="B119" s="56"/>
      <c r="C119" s="23" t="s">
        <v>322</v>
      </c>
    </row>
    <row r="120" spans="2:3">
      <c r="B120" s="56"/>
      <c r="C120" s="23" t="s">
        <v>85</v>
      </c>
    </row>
    <row r="121" spans="2:3">
      <c r="B121" s="56"/>
      <c r="C121" s="23" t="s">
        <v>323</v>
      </c>
    </row>
    <row r="122" spans="2:3">
      <c r="B122" s="56"/>
      <c r="C122" s="23" t="s">
        <v>324</v>
      </c>
    </row>
    <row r="123" spans="2:3">
      <c r="B123" s="56"/>
      <c r="C123" s="23" t="s">
        <v>325</v>
      </c>
    </row>
    <row r="124" spans="2:3">
      <c r="B124" s="56"/>
      <c r="C124" s="23" t="s">
        <v>326</v>
      </c>
    </row>
    <row r="125" spans="2:3">
      <c r="B125" s="56"/>
      <c r="C125" s="23" t="s">
        <v>327</v>
      </c>
    </row>
    <row r="126" spans="2:3">
      <c r="B126" s="56"/>
      <c r="C126" s="23" t="s">
        <v>328</v>
      </c>
    </row>
    <row r="127" spans="2:3">
      <c r="B127" s="56" t="s">
        <v>553</v>
      </c>
      <c r="C127" s="23" t="s">
        <v>329</v>
      </c>
    </row>
    <row r="128" spans="2:3">
      <c r="B128" s="56"/>
      <c r="C128" s="23" t="s">
        <v>86</v>
      </c>
    </row>
    <row r="129" spans="2:3">
      <c r="B129" s="56"/>
      <c r="C129" s="23" t="s">
        <v>330</v>
      </c>
    </row>
    <row r="130" spans="2:3">
      <c r="B130" s="56"/>
      <c r="C130" s="23" t="s">
        <v>331</v>
      </c>
    </row>
    <row r="131" spans="2:3">
      <c r="B131" s="56"/>
      <c r="C131" s="23" t="s">
        <v>332</v>
      </c>
    </row>
    <row r="132" spans="2:3">
      <c r="B132" s="56"/>
      <c r="C132" s="23" t="s">
        <v>333</v>
      </c>
    </row>
    <row r="133" spans="2:3">
      <c r="B133" s="56"/>
      <c r="C133" s="23" t="s">
        <v>334</v>
      </c>
    </row>
    <row r="134" spans="2:3">
      <c r="B134" s="56"/>
      <c r="C134" s="23" t="s">
        <v>335</v>
      </c>
    </row>
    <row r="135" spans="2:3">
      <c r="B135" s="56" t="s">
        <v>544</v>
      </c>
      <c r="C135" s="23" t="s">
        <v>336</v>
      </c>
    </row>
    <row r="136" spans="2:3">
      <c r="B136" s="56"/>
      <c r="C136" s="23" t="s">
        <v>337</v>
      </c>
    </row>
    <row r="137" spans="2:3">
      <c r="B137" s="56"/>
      <c r="C137" s="23" t="s">
        <v>338</v>
      </c>
    </row>
    <row r="138" spans="2:3">
      <c r="B138" s="56"/>
      <c r="C138" s="23" t="s">
        <v>339</v>
      </c>
    </row>
    <row r="139" spans="2:3">
      <c r="B139" s="56"/>
      <c r="C139" s="23" t="s">
        <v>340</v>
      </c>
    </row>
    <row r="140" spans="2:3">
      <c r="B140" s="56"/>
      <c r="C140" s="23" t="s">
        <v>341</v>
      </c>
    </row>
    <row r="141" spans="2:3">
      <c r="B141" s="56"/>
      <c r="C141" s="23" t="s">
        <v>342</v>
      </c>
    </row>
    <row r="142" spans="2:3">
      <c r="B142" s="56"/>
      <c r="C142" s="23" t="s">
        <v>343</v>
      </c>
    </row>
    <row r="143" spans="2:3">
      <c r="B143" s="56"/>
      <c r="C143" s="23" t="s">
        <v>344</v>
      </c>
    </row>
    <row r="144" spans="2:3">
      <c r="B144" s="56"/>
      <c r="C144" s="23" t="s">
        <v>345</v>
      </c>
    </row>
    <row r="145" spans="2:3">
      <c r="B145" s="56"/>
      <c r="C145" s="23" t="s">
        <v>346</v>
      </c>
    </row>
    <row r="146" spans="2:3">
      <c r="B146" s="56"/>
      <c r="C146" s="23" t="s">
        <v>347</v>
      </c>
    </row>
    <row r="147" spans="2:3">
      <c r="B147" s="56"/>
      <c r="C147" s="23" t="s">
        <v>348</v>
      </c>
    </row>
    <row r="148" spans="2:3">
      <c r="B148" s="56"/>
      <c r="C148" s="23" t="s">
        <v>349</v>
      </c>
    </row>
    <row r="149" spans="2:3">
      <c r="B149" s="56"/>
      <c r="C149" s="23" t="s">
        <v>350</v>
      </c>
    </row>
    <row r="150" spans="2:3">
      <c r="B150" s="56"/>
      <c r="C150" s="23" t="s">
        <v>351</v>
      </c>
    </row>
    <row r="151" spans="2:3">
      <c r="B151" s="56"/>
      <c r="C151" s="23" t="s">
        <v>352</v>
      </c>
    </row>
    <row r="152" spans="2:3">
      <c r="B152" s="56"/>
      <c r="C152" s="23" t="s">
        <v>353</v>
      </c>
    </row>
    <row r="153" spans="2:3">
      <c r="B153" s="56"/>
      <c r="C153" s="23" t="s">
        <v>354</v>
      </c>
    </row>
    <row r="154" spans="2:3">
      <c r="B154" s="56"/>
      <c r="C154" s="23" t="s">
        <v>355</v>
      </c>
    </row>
    <row r="155" spans="2:3">
      <c r="B155" s="56"/>
      <c r="C155" s="23" t="s">
        <v>356</v>
      </c>
    </row>
    <row r="156" spans="2:3">
      <c r="B156" s="56"/>
      <c r="C156" s="23" t="s">
        <v>357</v>
      </c>
    </row>
    <row r="157" spans="2:3">
      <c r="B157" s="56"/>
      <c r="C157" s="23" t="s">
        <v>358</v>
      </c>
    </row>
    <row r="158" spans="2:3">
      <c r="B158" s="56"/>
      <c r="C158" s="23" t="s">
        <v>359</v>
      </c>
    </row>
    <row r="159" spans="2:3">
      <c r="B159" s="56"/>
      <c r="C159" s="23" t="s">
        <v>360</v>
      </c>
    </row>
    <row r="160" spans="2:3">
      <c r="B160" s="56"/>
      <c r="C160" s="23" t="s">
        <v>361</v>
      </c>
    </row>
    <row r="161" spans="2:3">
      <c r="B161" s="56"/>
      <c r="C161" s="23" t="s">
        <v>362</v>
      </c>
    </row>
    <row r="162" spans="2:3">
      <c r="B162" s="56"/>
      <c r="C162" s="23" t="s">
        <v>363</v>
      </c>
    </row>
    <row r="163" spans="2:3">
      <c r="B163" s="56"/>
      <c r="C163" s="23" t="s">
        <v>364</v>
      </c>
    </row>
    <row r="164" spans="2:3">
      <c r="B164" s="56"/>
      <c r="C164" s="23" t="s">
        <v>365</v>
      </c>
    </row>
    <row r="165" spans="2:3">
      <c r="B165" s="56"/>
      <c r="C165" s="23" t="s">
        <v>366</v>
      </c>
    </row>
    <row r="166" spans="2:3">
      <c r="B166" s="56"/>
      <c r="C166" s="23" t="s">
        <v>367</v>
      </c>
    </row>
    <row r="167" spans="2:3">
      <c r="B167" s="56" t="s">
        <v>545</v>
      </c>
      <c r="C167" s="23" t="s">
        <v>368</v>
      </c>
    </row>
    <row r="168" spans="2:3">
      <c r="B168" s="56"/>
      <c r="C168" s="23" t="s">
        <v>369</v>
      </c>
    </row>
    <row r="169" spans="2:3">
      <c r="B169" s="56"/>
      <c r="C169" s="23" t="s">
        <v>370</v>
      </c>
    </row>
    <row r="170" spans="2:3">
      <c r="B170" s="56"/>
      <c r="C170" s="23" t="s">
        <v>371</v>
      </c>
    </row>
    <row r="171" spans="2:3">
      <c r="B171" s="56"/>
      <c r="C171" s="23" t="s">
        <v>372</v>
      </c>
    </row>
    <row r="172" spans="2:3">
      <c r="B172" s="56"/>
      <c r="C172" s="23" t="s">
        <v>87</v>
      </c>
    </row>
    <row r="173" spans="2:3">
      <c r="B173" s="56"/>
      <c r="C173" s="23" t="s">
        <v>373</v>
      </c>
    </row>
    <row r="174" spans="2:3">
      <c r="B174" s="56"/>
      <c r="C174" s="23" t="s">
        <v>374</v>
      </c>
    </row>
    <row r="175" spans="2:3">
      <c r="B175" s="56" t="s">
        <v>554</v>
      </c>
      <c r="C175" s="23" t="s">
        <v>375</v>
      </c>
    </row>
    <row r="176" spans="2:3">
      <c r="B176" s="56"/>
      <c r="C176" s="23" t="s">
        <v>376</v>
      </c>
    </row>
    <row r="177" spans="2:3">
      <c r="B177" s="56"/>
      <c r="C177" s="23" t="s">
        <v>377</v>
      </c>
    </row>
    <row r="178" spans="2:3">
      <c r="B178" s="56"/>
      <c r="C178" s="23" t="s">
        <v>378</v>
      </c>
    </row>
    <row r="179" spans="2:3">
      <c r="B179" s="56"/>
      <c r="C179" s="23" t="s">
        <v>379</v>
      </c>
    </row>
    <row r="180" spans="2:3">
      <c r="B180" s="56"/>
      <c r="C180" s="23" t="s">
        <v>88</v>
      </c>
    </row>
    <row r="181" spans="2:3">
      <c r="B181" s="56"/>
      <c r="C181" s="23" t="s">
        <v>380</v>
      </c>
    </row>
    <row r="182" spans="2:3">
      <c r="B182" s="56"/>
      <c r="C182" s="23" t="s">
        <v>381</v>
      </c>
    </row>
    <row r="183" spans="2:3">
      <c r="B183" s="56"/>
      <c r="C183" s="23" t="s">
        <v>382</v>
      </c>
    </row>
    <row r="184" spans="2:3">
      <c r="B184" s="56"/>
      <c r="C184" s="23" t="s">
        <v>386</v>
      </c>
    </row>
    <row r="185" spans="2:3">
      <c r="B185" s="56"/>
      <c r="C185" s="23" t="s">
        <v>387</v>
      </c>
    </row>
    <row r="186" spans="2:3">
      <c r="B186" s="56"/>
      <c r="C186" s="23" t="s">
        <v>388</v>
      </c>
    </row>
    <row r="187" spans="2:3">
      <c r="B187" s="56"/>
      <c r="C187" s="23" t="s">
        <v>389</v>
      </c>
    </row>
    <row r="188" spans="2:3">
      <c r="B188" s="56"/>
      <c r="C188" s="23" t="s">
        <v>390</v>
      </c>
    </row>
    <row r="189" spans="2:3">
      <c r="B189" s="56"/>
      <c r="C189" s="23" t="s">
        <v>391</v>
      </c>
    </row>
    <row r="190" spans="2:3">
      <c r="B190" s="56" t="s">
        <v>546</v>
      </c>
      <c r="C190" s="23" t="s">
        <v>392</v>
      </c>
    </row>
    <row r="191" spans="2:3">
      <c r="B191" s="56"/>
      <c r="C191" s="23" t="s">
        <v>393</v>
      </c>
    </row>
    <row r="192" spans="2:3">
      <c r="B192" s="56"/>
      <c r="C192" s="23" t="s">
        <v>394</v>
      </c>
    </row>
    <row r="193" spans="2:3">
      <c r="B193" s="56"/>
      <c r="C193" s="23" t="s">
        <v>395</v>
      </c>
    </row>
    <row r="194" spans="2:3">
      <c r="B194" s="56"/>
      <c r="C194" s="23" t="s">
        <v>396</v>
      </c>
    </row>
    <row r="195" spans="2:3">
      <c r="B195" s="56"/>
      <c r="C195" s="23" t="s">
        <v>397</v>
      </c>
    </row>
    <row r="196" spans="2:3">
      <c r="B196" s="56"/>
      <c r="C196" s="23" t="s">
        <v>398</v>
      </c>
    </row>
    <row r="197" spans="2:3">
      <c r="B197" s="56"/>
      <c r="C197" s="23" t="s">
        <v>399</v>
      </c>
    </row>
    <row r="198" spans="2:3">
      <c r="B198" s="56" t="s">
        <v>547</v>
      </c>
      <c r="C198" s="23" t="s">
        <v>400</v>
      </c>
    </row>
    <row r="199" spans="2:3">
      <c r="B199" s="56"/>
      <c r="C199" s="23" t="s">
        <v>401</v>
      </c>
    </row>
    <row r="200" spans="2:3">
      <c r="B200" s="56"/>
      <c r="C200" s="23" t="s">
        <v>402</v>
      </c>
    </row>
    <row r="201" spans="2:3">
      <c r="B201" s="56"/>
      <c r="C201" s="23" t="s">
        <v>403</v>
      </c>
    </row>
    <row r="202" spans="2:3">
      <c r="B202" s="56"/>
      <c r="C202" s="23" t="s">
        <v>404</v>
      </c>
    </row>
    <row r="203" spans="2:3">
      <c r="B203" s="56"/>
      <c r="C203" s="23" t="s">
        <v>405</v>
      </c>
    </row>
    <row r="204" spans="2:3">
      <c r="B204" s="56"/>
      <c r="C204" s="23" t="s">
        <v>406</v>
      </c>
    </row>
    <row r="205" spans="2:3">
      <c r="B205" s="56"/>
      <c r="C205" s="23" t="s">
        <v>407</v>
      </c>
    </row>
    <row r="206" spans="2:3">
      <c r="B206" s="56"/>
      <c r="C206" s="23" t="s">
        <v>408</v>
      </c>
    </row>
    <row r="207" spans="2:3">
      <c r="B207" s="56" t="s">
        <v>548</v>
      </c>
      <c r="C207" s="23" t="s">
        <v>409</v>
      </c>
    </row>
    <row r="208" spans="2:3">
      <c r="B208" s="56"/>
      <c r="C208" s="23" t="s">
        <v>410</v>
      </c>
    </row>
    <row r="209" spans="2:3">
      <c r="B209" s="56"/>
      <c r="C209" s="23" t="s">
        <v>411</v>
      </c>
    </row>
    <row r="210" spans="2:3">
      <c r="B210" s="56"/>
      <c r="C210" s="23" t="s">
        <v>412</v>
      </c>
    </row>
    <row r="211" spans="2:3">
      <c r="B211" s="56"/>
      <c r="C211" s="23" t="s">
        <v>413</v>
      </c>
    </row>
    <row r="212" spans="2:3">
      <c r="B212" s="56"/>
      <c r="C212" s="23" t="s">
        <v>414</v>
      </c>
    </row>
    <row r="213" spans="2:3">
      <c r="B213" s="56"/>
      <c r="C213" s="23" t="s">
        <v>415</v>
      </c>
    </row>
    <row r="214" spans="2:3">
      <c r="B214" s="56"/>
      <c r="C214" s="23" t="s">
        <v>416</v>
      </c>
    </row>
    <row r="215" spans="2:3">
      <c r="B215" s="56"/>
      <c r="C215" s="23" t="s">
        <v>89</v>
      </c>
    </row>
    <row r="216" spans="2:3">
      <c r="B216" s="56" t="s">
        <v>549</v>
      </c>
      <c r="C216" s="23" t="s">
        <v>417</v>
      </c>
    </row>
    <row r="217" spans="2:3">
      <c r="B217" s="56"/>
      <c r="C217" s="23" t="s">
        <v>418</v>
      </c>
    </row>
    <row r="218" spans="2:3">
      <c r="B218" s="56"/>
      <c r="C218" s="23" t="s">
        <v>419</v>
      </c>
    </row>
    <row r="219" spans="2:3">
      <c r="B219" s="56"/>
      <c r="C219" s="23" t="s">
        <v>420</v>
      </c>
    </row>
    <row r="220" spans="2:3">
      <c r="B220" s="56"/>
      <c r="C220" s="23" t="s">
        <v>421</v>
      </c>
    </row>
    <row r="221" spans="2:3">
      <c r="B221" s="56"/>
      <c r="C221" s="23" t="s">
        <v>422</v>
      </c>
    </row>
    <row r="222" spans="2:3">
      <c r="B222" s="56"/>
      <c r="C222" s="23" t="s">
        <v>423</v>
      </c>
    </row>
    <row r="223" spans="2:3">
      <c r="B223" s="56"/>
      <c r="C223" s="23" t="s">
        <v>424</v>
      </c>
    </row>
    <row r="224" spans="2:3">
      <c r="B224" s="56"/>
      <c r="C224" s="23" t="s">
        <v>425</v>
      </c>
    </row>
    <row r="225" spans="2:3">
      <c r="B225" s="56"/>
      <c r="C225" s="23" t="s">
        <v>426</v>
      </c>
    </row>
    <row r="226" spans="2:3">
      <c r="B226" s="56"/>
      <c r="C226" s="23" t="s">
        <v>427</v>
      </c>
    </row>
    <row r="227" spans="2:3">
      <c r="B227" s="56"/>
      <c r="C227" s="23" t="s">
        <v>428</v>
      </c>
    </row>
    <row r="228" spans="2:3">
      <c r="B228" s="56"/>
      <c r="C228" s="23" t="s">
        <v>429</v>
      </c>
    </row>
    <row r="229" spans="2:3">
      <c r="B229" s="56"/>
      <c r="C229" s="23" t="s">
        <v>430</v>
      </c>
    </row>
    <row r="230" spans="2:3">
      <c r="B230" s="56"/>
      <c r="C230" s="23" t="s">
        <v>431</v>
      </c>
    </row>
    <row r="231" spans="2:3">
      <c r="B231" s="56"/>
      <c r="C231" s="23" t="s">
        <v>432</v>
      </c>
    </row>
    <row r="232" spans="2:3">
      <c r="B232" s="56"/>
      <c r="C232" s="23" t="s">
        <v>433</v>
      </c>
    </row>
    <row r="233" spans="2:3">
      <c r="B233" s="56"/>
      <c r="C233" s="23" t="s">
        <v>434</v>
      </c>
    </row>
    <row r="234" spans="2:3">
      <c r="B234" s="56"/>
      <c r="C234" s="23" t="s">
        <v>435</v>
      </c>
    </row>
    <row r="235" spans="2:3">
      <c r="B235" s="56"/>
      <c r="C235" s="23" t="s">
        <v>436</v>
      </c>
    </row>
    <row r="236" spans="2:3">
      <c r="B236" s="56"/>
      <c r="C236" s="23" t="s">
        <v>437</v>
      </c>
    </row>
    <row r="237" spans="2:3">
      <c r="B237" s="56"/>
      <c r="C237" s="23" t="s">
        <v>438</v>
      </c>
    </row>
    <row r="238" spans="2:3">
      <c r="B238" s="56"/>
      <c r="C238" s="23" t="s">
        <v>439</v>
      </c>
    </row>
    <row r="239" spans="2:3">
      <c r="B239" s="56"/>
      <c r="C239" s="23" t="s">
        <v>440</v>
      </c>
    </row>
    <row r="240" spans="2:3">
      <c r="B240" s="56"/>
      <c r="C240" s="23" t="s">
        <v>441</v>
      </c>
    </row>
    <row r="241" spans="2:3">
      <c r="B241" s="56"/>
      <c r="C241" s="23" t="s">
        <v>90</v>
      </c>
    </row>
    <row r="242" spans="2:3">
      <c r="B242" s="56"/>
      <c r="C242" s="23" t="s">
        <v>442</v>
      </c>
    </row>
    <row r="243" spans="2:3">
      <c r="B243" s="56"/>
      <c r="C243" s="23" t="s">
        <v>443</v>
      </c>
    </row>
    <row r="244" spans="2:3">
      <c r="B244" s="56" t="s">
        <v>550</v>
      </c>
      <c r="C244" s="23" t="s">
        <v>444</v>
      </c>
    </row>
    <row r="245" spans="2:3">
      <c r="B245" s="56"/>
      <c r="C245" s="23" t="s">
        <v>445</v>
      </c>
    </row>
    <row r="246" spans="2:3">
      <c r="B246" s="56"/>
      <c r="C246" s="23" t="s">
        <v>446</v>
      </c>
    </row>
    <row r="247" spans="2:3">
      <c r="B247" s="56"/>
      <c r="C247" s="23" t="s">
        <v>447</v>
      </c>
    </row>
    <row r="248" spans="2:3">
      <c r="B248" s="56"/>
      <c r="C248" s="23" t="s">
        <v>448</v>
      </c>
    </row>
    <row r="249" spans="2:3">
      <c r="B249" s="56"/>
      <c r="C249" s="23" t="s">
        <v>449</v>
      </c>
    </row>
    <row r="250" spans="2:3">
      <c r="B250" s="56"/>
      <c r="C250" s="23" t="s">
        <v>450</v>
      </c>
    </row>
    <row r="251" spans="2:3">
      <c r="B251" s="56"/>
      <c r="C251" s="23" t="s">
        <v>451</v>
      </c>
    </row>
    <row r="252" spans="2:3">
      <c r="B252" s="56"/>
      <c r="C252" s="23" t="s">
        <v>452</v>
      </c>
    </row>
    <row r="253" spans="2:3">
      <c r="B253" s="56"/>
      <c r="C253" s="23" t="s">
        <v>453</v>
      </c>
    </row>
    <row r="254" spans="2:3">
      <c r="B254" s="56"/>
      <c r="C254" s="23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1"/>
      <c r="C3" s="11" t="s">
        <v>482</v>
      </c>
      <c r="D3" s="11" t="s">
        <v>139</v>
      </c>
    </row>
    <row r="4" spans="1:4">
      <c r="A4" s="12" t="s">
        <v>91</v>
      </c>
      <c r="B4" s="13" t="s">
        <v>23</v>
      </c>
    </row>
    <row r="5" spans="1:4">
      <c r="A5" s="14"/>
      <c r="B5" s="15" t="s">
        <v>45</v>
      </c>
    </row>
    <row r="6" spans="1:4">
      <c r="A6" s="16" t="s">
        <v>92</v>
      </c>
      <c r="B6" s="17" t="s">
        <v>46</v>
      </c>
    </row>
    <row r="7" spans="1:4">
      <c r="A7" s="14"/>
      <c r="B7" s="15" t="s">
        <v>7</v>
      </c>
    </row>
    <row r="8" spans="1:4">
      <c r="A8" s="14"/>
      <c r="B8" s="15" t="s">
        <v>47</v>
      </c>
    </row>
    <row r="9" spans="1:4">
      <c r="A9" s="14"/>
      <c r="B9" s="15" t="s">
        <v>48</v>
      </c>
    </row>
    <row r="10" spans="1:4">
      <c r="A10" s="14"/>
      <c r="B10" s="15" t="s">
        <v>49</v>
      </c>
    </row>
    <row r="11" spans="1:4">
      <c r="A11" s="14"/>
      <c r="B11" s="15" t="s">
        <v>462</v>
      </c>
    </row>
    <row r="12" spans="1:4">
      <c r="A12" s="16" t="s">
        <v>93</v>
      </c>
      <c r="B12" s="17" t="s">
        <v>50</v>
      </c>
    </row>
    <row r="13" spans="1:4">
      <c r="A13" s="14"/>
      <c r="B13" s="15" t="s">
        <v>51</v>
      </c>
    </row>
    <row r="14" spans="1:4">
      <c r="A14" s="14"/>
      <c r="B14" s="15" t="s">
        <v>52</v>
      </c>
    </row>
    <row r="15" spans="1:4">
      <c r="A15" s="14"/>
      <c r="B15" s="15" t="s">
        <v>53</v>
      </c>
    </row>
    <row r="16" spans="1:4">
      <c r="A16" s="14"/>
      <c r="B16" s="15" t="s">
        <v>48</v>
      </c>
    </row>
    <row r="17" spans="1:2">
      <c r="A17" s="14"/>
      <c r="B17" s="15" t="s">
        <v>463</v>
      </c>
    </row>
    <row r="18" spans="1:2">
      <c r="A18" s="14"/>
      <c r="B18" s="15" t="s">
        <v>54</v>
      </c>
    </row>
    <row r="19" spans="1:2">
      <c r="A19" s="14"/>
      <c r="B19" s="15" t="s">
        <v>55</v>
      </c>
    </row>
    <row r="20" spans="1:2">
      <c r="A20" s="16" t="s">
        <v>94</v>
      </c>
      <c r="B20" s="17" t="s">
        <v>56</v>
      </c>
    </row>
    <row r="21" spans="1:2">
      <c r="A21" s="14"/>
      <c r="B21" s="15" t="s">
        <v>57</v>
      </c>
    </row>
    <row r="22" spans="1:2">
      <c r="A22" s="14"/>
      <c r="B22" s="15" t="s">
        <v>58</v>
      </c>
    </row>
    <row r="23" spans="1:2">
      <c r="A23" s="14"/>
      <c r="B23" s="15" t="s">
        <v>59</v>
      </c>
    </row>
    <row r="24" spans="1:2">
      <c r="A24" s="14"/>
      <c r="B24" s="15" t="s">
        <v>46</v>
      </c>
    </row>
    <row r="25" spans="1:2">
      <c r="A25" s="14"/>
      <c r="B25" s="15" t="s">
        <v>45</v>
      </c>
    </row>
    <row r="26" spans="1:2">
      <c r="A26" s="14"/>
      <c r="B26" s="15" t="s">
        <v>47</v>
      </c>
    </row>
    <row r="27" spans="1:2">
      <c r="A27" s="14"/>
      <c r="B27" s="15" t="s">
        <v>60</v>
      </c>
    </row>
    <row r="28" spans="1:2">
      <c r="A28" s="14"/>
      <c r="B28" s="15" t="s">
        <v>462</v>
      </c>
    </row>
    <row r="29" spans="1:2">
      <c r="A29" s="14"/>
      <c r="B29" s="15" t="s">
        <v>61</v>
      </c>
    </row>
    <row r="30" spans="1:2">
      <c r="A30" s="14"/>
      <c r="B30" s="15" t="s">
        <v>457</v>
      </c>
    </row>
    <row r="31" spans="1:2">
      <c r="A31" s="14"/>
      <c r="B31" s="15" t="s">
        <v>62</v>
      </c>
    </row>
    <row r="32" spans="1:2">
      <c r="A32" s="16" t="s">
        <v>95</v>
      </c>
      <c r="B32" s="17" t="s">
        <v>63</v>
      </c>
    </row>
    <row r="33" spans="1:2">
      <c r="A33" s="14"/>
      <c r="B33" s="15" t="s">
        <v>64</v>
      </c>
    </row>
    <row r="34" spans="1:2">
      <c r="A34" s="16" t="s">
        <v>96</v>
      </c>
      <c r="B34" s="17" t="s">
        <v>65</v>
      </c>
    </row>
    <row r="35" spans="1:2">
      <c r="A35" s="14"/>
      <c r="B35" s="15" t="s">
        <v>56</v>
      </c>
    </row>
    <row r="36" spans="1:2">
      <c r="A36" s="14"/>
      <c r="B36" s="15" t="s">
        <v>66</v>
      </c>
    </row>
    <row r="37" spans="1:2">
      <c r="A37" s="14"/>
      <c r="B37" s="15" t="s">
        <v>63</v>
      </c>
    </row>
    <row r="38" spans="1:2">
      <c r="A38" s="14"/>
      <c r="B38" s="15" t="s">
        <v>49</v>
      </c>
    </row>
    <row r="39" spans="1:2">
      <c r="A39" s="14"/>
      <c r="B39" s="15" t="s">
        <v>60</v>
      </c>
    </row>
    <row r="40" spans="1:2">
      <c r="A40" s="14"/>
      <c r="B40" s="15" t="s">
        <v>64</v>
      </c>
    </row>
    <row r="41" spans="1:2">
      <c r="A41" s="14"/>
      <c r="B41" s="15" t="s">
        <v>55</v>
      </c>
    </row>
    <row r="42" spans="1:2">
      <c r="A42" s="14"/>
      <c r="B42" s="15" t="s">
        <v>67</v>
      </c>
    </row>
    <row r="43" spans="1:2">
      <c r="A43" s="14"/>
      <c r="B43" s="15" t="s">
        <v>68</v>
      </c>
    </row>
    <row r="44" spans="1:2">
      <c r="A44" s="18"/>
      <c r="B44" s="19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1" t="s">
        <v>482</v>
      </c>
      <c r="D3" s="20" t="s">
        <v>139</v>
      </c>
    </row>
    <row r="4" spans="1:4">
      <c r="A4" s="12" t="s">
        <v>97</v>
      </c>
      <c r="B4" s="13" t="s">
        <v>32</v>
      </c>
    </row>
    <row r="5" spans="1:4">
      <c r="A5" s="16" t="s">
        <v>98</v>
      </c>
      <c r="B5" s="17" t="s">
        <v>33</v>
      </c>
    </row>
    <row r="6" spans="1:4">
      <c r="A6" s="14"/>
      <c r="B6" s="15" t="s">
        <v>32</v>
      </c>
    </row>
    <row r="7" spans="1:4">
      <c r="A7" s="14"/>
      <c r="B7" s="15" t="s">
        <v>458</v>
      </c>
    </row>
    <row r="8" spans="1:4">
      <c r="A8" s="16" t="s">
        <v>99</v>
      </c>
      <c r="B8" s="17" t="s">
        <v>33</v>
      </c>
    </row>
    <row r="9" spans="1:4">
      <c r="A9" s="14"/>
      <c r="B9" s="15" t="s">
        <v>34</v>
      </c>
    </row>
    <row r="10" spans="1:4">
      <c r="A10" s="14"/>
      <c r="B10" s="15" t="s">
        <v>458</v>
      </c>
    </row>
    <row r="11" spans="1:4">
      <c r="A11" s="14"/>
      <c r="B11" s="15" t="s">
        <v>460</v>
      </c>
    </row>
    <row r="12" spans="1:4">
      <c r="A12" s="16" t="s">
        <v>100</v>
      </c>
      <c r="B12" s="17" t="s">
        <v>33</v>
      </c>
    </row>
    <row r="13" spans="1:4">
      <c r="A13" s="14"/>
      <c r="B13" s="15" t="s">
        <v>34</v>
      </c>
    </row>
    <row r="14" spans="1:4">
      <c r="A14" s="14"/>
      <c r="B14" s="15" t="s">
        <v>35</v>
      </c>
    </row>
    <row r="15" spans="1:4">
      <c r="A15" s="14"/>
      <c r="B15" s="15" t="s">
        <v>32</v>
      </c>
    </row>
    <row r="16" spans="1:4">
      <c r="A16" s="14"/>
      <c r="B16" s="15" t="s">
        <v>36</v>
      </c>
    </row>
    <row r="17" spans="1:2">
      <c r="A17" s="14"/>
      <c r="B17" s="15" t="s">
        <v>459</v>
      </c>
    </row>
    <row r="18" spans="1:2">
      <c r="A18" s="14"/>
      <c r="B18" s="15" t="s">
        <v>464</v>
      </c>
    </row>
    <row r="19" spans="1:2">
      <c r="A19" s="16" t="s">
        <v>101</v>
      </c>
      <c r="B19" s="17" t="s">
        <v>37</v>
      </c>
    </row>
    <row r="20" spans="1:2">
      <c r="A20" s="14"/>
      <c r="B20" s="15" t="s">
        <v>458</v>
      </c>
    </row>
    <row r="21" spans="1:2">
      <c r="A21" s="14"/>
      <c r="B21" s="15" t="s">
        <v>38</v>
      </c>
    </row>
    <row r="22" spans="1:2">
      <c r="A22" s="14"/>
      <c r="B22" s="15" t="s">
        <v>461</v>
      </c>
    </row>
    <row r="23" spans="1:2">
      <c r="A23" s="14"/>
      <c r="B23" s="15" t="s">
        <v>39</v>
      </c>
    </row>
    <row r="24" spans="1:2">
      <c r="A24" s="16" t="s">
        <v>102</v>
      </c>
      <c r="B24" s="17" t="s">
        <v>33</v>
      </c>
    </row>
    <row r="25" spans="1:2">
      <c r="A25" s="14"/>
      <c r="B25" s="15" t="s">
        <v>40</v>
      </c>
    </row>
    <row r="26" spans="1:2">
      <c r="A26" s="14"/>
      <c r="B26" s="15" t="s">
        <v>41</v>
      </c>
    </row>
    <row r="27" spans="1:2">
      <c r="A27" s="14"/>
      <c r="B27" s="15" t="s">
        <v>37</v>
      </c>
    </row>
    <row r="28" spans="1:2">
      <c r="A28" s="14"/>
      <c r="B28" s="15" t="s">
        <v>458</v>
      </c>
    </row>
    <row r="29" spans="1:2">
      <c r="A29" s="14"/>
      <c r="B29" s="15" t="s">
        <v>36</v>
      </c>
    </row>
    <row r="30" spans="1:2">
      <c r="A30" s="14"/>
      <c r="B30" s="15" t="s">
        <v>461</v>
      </c>
    </row>
    <row r="31" spans="1:2">
      <c r="A31" s="14"/>
      <c r="B31" s="15" t="s">
        <v>42</v>
      </c>
    </row>
    <row r="32" spans="1:2">
      <c r="A32" s="14"/>
      <c r="B32" s="15" t="s">
        <v>460</v>
      </c>
    </row>
    <row r="33" spans="1:2">
      <c r="A33" s="14"/>
      <c r="B33" s="15" t="s">
        <v>43</v>
      </c>
    </row>
    <row r="34" spans="1:2">
      <c r="A34" s="14"/>
      <c r="B34" s="15" t="s">
        <v>39</v>
      </c>
    </row>
    <row r="35" spans="1:2">
      <c r="A35" s="18"/>
      <c r="B35" s="19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1" t="s">
        <v>482</v>
      </c>
      <c r="D3" s="11" t="s">
        <v>139</v>
      </c>
    </row>
    <row r="4" spans="1:4">
      <c r="A4" s="12" t="s">
        <v>103</v>
      </c>
      <c r="B4" s="13" t="s">
        <v>384</v>
      </c>
    </row>
    <row r="5" spans="1:4">
      <c r="A5" s="14"/>
      <c r="B5" s="15" t="s">
        <v>31</v>
      </c>
    </row>
    <row r="6" spans="1:4">
      <c r="A6" s="14"/>
      <c r="B6" s="15" t="s">
        <v>79</v>
      </c>
    </row>
    <row r="7" spans="1:4">
      <c r="A7" s="14"/>
      <c r="B7" s="15" t="s">
        <v>8</v>
      </c>
    </row>
    <row r="8" spans="1:4">
      <c r="A8" s="14"/>
      <c r="B8" s="15" t="s">
        <v>385</v>
      </c>
    </row>
    <row r="9" spans="1:4">
      <c r="A9" s="14"/>
      <c r="B9" s="15" t="s">
        <v>74</v>
      </c>
    </row>
    <row r="10" spans="1:4">
      <c r="A10" s="14"/>
      <c r="B10" s="15" t="s">
        <v>383</v>
      </c>
    </row>
    <row r="11" spans="1:4">
      <c r="A11" s="16" t="s">
        <v>104</v>
      </c>
      <c r="B11" s="17" t="s">
        <v>30</v>
      </c>
    </row>
    <row r="12" spans="1:4">
      <c r="A12" s="14"/>
      <c r="B12" s="15" t="s">
        <v>5</v>
      </c>
    </row>
    <row r="13" spans="1:4">
      <c r="A13" s="14"/>
      <c r="B13" s="15" t="s">
        <v>6</v>
      </c>
    </row>
    <row r="14" spans="1:4">
      <c r="A14" s="14"/>
      <c r="B14" s="15" t="s">
        <v>28</v>
      </c>
    </row>
    <row r="15" spans="1:4">
      <c r="A15" s="14"/>
      <c r="B15" s="15" t="s">
        <v>29</v>
      </c>
    </row>
    <row r="16" spans="1:4">
      <c r="A16" s="14"/>
      <c r="B16" s="15" t="s">
        <v>70</v>
      </c>
    </row>
    <row r="17" spans="1:2">
      <c r="A17" s="14"/>
      <c r="B17" s="15" t="s">
        <v>2</v>
      </c>
    </row>
    <row r="18" spans="1:2">
      <c r="A18" s="14"/>
      <c r="B18" s="15" t="s">
        <v>78</v>
      </c>
    </row>
    <row r="19" spans="1:2">
      <c r="A19" s="16" t="s">
        <v>105</v>
      </c>
      <c r="B19" s="17" t="s">
        <v>24</v>
      </c>
    </row>
    <row r="20" spans="1:2">
      <c r="A20" s="14"/>
      <c r="B20" s="15" t="s">
        <v>28</v>
      </c>
    </row>
    <row r="21" spans="1:2">
      <c r="A21" s="14"/>
      <c r="B21" s="15" t="s">
        <v>27</v>
      </c>
    </row>
    <row r="22" spans="1:2">
      <c r="A22" s="14"/>
      <c r="B22" s="15" t="s">
        <v>26</v>
      </c>
    </row>
    <row r="23" spans="1:2">
      <c r="A23" s="14"/>
      <c r="B23" s="15" t="s">
        <v>78</v>
      </c>
    </row>
    <row r="24" spans="1:2">
      <c r="A24" s="16" t="s">
        <v>106</v>
      </c>
      <c r="B24" s="17" t="s">
        <v>25</v>
      </c>
    </row>
    <row r="25" spans="1:2">
      <c r="A25" s="14"/>
      <c r="B25" s="15" t="s">
        <v>24</v>
      </c>
    </row>
    <row r="26" spans="1:2">
      <c r="A26" s="14"/>
      <c r="B26" s="15" t="s">
        <v>23</v>
      </c>
    </row>
    <row r="27" spans="1:2">
      <c r="A27" s="14"/>
      <c r="B27" s="15" t="s">
        <v>75</v>
      </c>
    </row>
    <row r="28" spans="1:2">
      <c r="A28" s="16" t="s">
        <v>107</v>
      </c>
      <c r="B28" s="17" t="s">
        <v>19</v>
      </c>
    </row>
    <row r="29" spans="1:2">
      <c r="A29" s="14"/>
      <c r="B29" s="15" t="s">
        <v>465</v>
      </c>
    </row>
    <row r="30" spans="1:2">
      <c r="A30" s="14"/>
      <c r="B30" s="15" t="s">
        <v>25</v>
      </c>
    </row>
    <row r="31" spans="1:2">
      <c r="A31" s="14"/>
      <c r="B31" s="15" t="s">
        <v>3</v>
      </c>
    </row>
    <row r="32" spans="1:2">
      <c r="A32" s="14"/>
      <c r="B32" s="15" t="s">
        <v>24</v>
      </c>
    </row>
    <row r="33" spans="1:2">
      <c r="A33" s="14"/>
      <c r="B33" s="15" t="s">
        <v>23</v>
      </c>
    </row>
    <row r="34" spans="1:2">
      <c r="A34" s="14"/>
      <c r="B34" s="15" t="s">
        <v>17</v>
      </c>
    </row>
    <row r="35" spans="1:2">
      <c r="A35" s="14"/>
      <c r="B35" s="15" t="s">
        <v>22</v>
      </c>
    </row>
    <row r="36" spans="1:2">
      <c r="A36" s="14"/>
      <c r="B36" s="15" t="s">
        <v>21</v>
      </c>
    </row>
    <row r="37" spans="1:2">
      <c r="A37" s="14"/>
      <c r="B37" s="15" t="s">
        <v>71</v>
      </c>
    </row>
    <row r="38" spans="1:2">
      <c r="A38" s="14"/>
      <c r="B38" s="15" t="s">
        <v>73</v>
      </c>
    </row>
    <row r="39" spans="1:2">
      <c r="A39" s="14"/>
      <c r="B39" s="15" t="s">
        <v>456</v>
      </c>
    </row>
    <row r="40" spans="1:2">
      <c r="A40" s="14"/>
      <c r="B40" s="15" t="s">
        <v>76</v>
      </c>
    </row>
    <row r="41" spans="1:2">
      <c r="A41" s="14"/>
      <c r="B41" s="15" t="s">
        <v>20</v>
      </c>
    </row>
    <row r="42" spans="1:2">
      <c r="A42" s="16" t="s">
        <v>108</v>
      </c>
      <c r="B42" s="17" t="s">
        <v>19</v>
      </c>
    </row>
    <row r="43" spans="1:2">
      <c r="A43" s="14"/>
      <c r="B43" s="15" t="s">
        <v>13</v>
      </c>
    </row>
    <row r="44" spans="1:2">
      <c r="A44" s="14"/>
      <c r="B44" s="15" t="s">
        <v>4</v>
      </c>
    </row>
    <row r="45" spans="1:2">
      <c r="A45" s="16" t="s">
        <v>109</v>
      </c>
      <c r="B45" s="17" t="s">
        <v>19</v>
      </c>
    </row>
    <row r="46" spans="1:2">
      <c r="A46" s="14"/>
      <c r="B46" s="15" t="s">
        <v>1</v>
      </c>
    </row>
    <row r="47" spans="1:2">
      <c r="A47" s="14"/>
      <c r="B47" s="15" t="s">
        <v>13</v>
      </c>
    </row>
    <row r="48" spans="1:2">
      <c r="A48" s="14"/>
      <c r="B48" s="15" t="s">
        <v>18</v>
      </c>
    </row>
    <row r="49" spans="1:2">
      <c r="A49" s="14"/>
      <c r="B49" s="15" t="s">
        <v>17</v>
      </c>
    </row>
    <row r="50" spans="1:2">
      <c r="A50" s="14"/>
      <c r="B50" s="15" t="s">
        <v>72</v>
      </c>
    </row>
    <row r="51" spans="1:2">
      <c r="A51" s="14"/>
      <c r="B51" s="15" t="s">
        <v>16</v>
      </c>
    </row>
    <row r="52" spans="1:2">
      <c r="A52" s="14"/>
      <c r="B52" s="15" t="s">
        <v>15</v>
      </c>
    </row>
    <row r="53" spans="1:2">
      <c r="A53" s="14"/>
      <c r="B53" s="15" t="s">
        <v>14</v>
      </c>
    </row>
    <row r="54" spans="1:2">
      <c r="A54" s="14"/>
      <c r="B54" s="15" t="s">
        <v>71</v>
      </c>
    </row>
    <row r="55" spans="1:2">
      <c r="A55" s="14"/>
      <c r="B55" s="15" t="s">
        <v>77</v>
      </c>
    </row>
    <row r="56" spans="1:2">
      <c r="A56" s="16" t="s">
        <v>110</v>
      </c>
      <c r="B56" s="17" t="s">
        <v>0</v>
      </c>
    </row>
    <row r="57" spans="1:2">
      <c r="A57" s="14"/>
      <c r="B57" s="15" t="s">
        <v>13</v>
      </c>
    </row>
    <row r="58" spans="1:2">
      <c r="A58" s="14"/>
      <c r="B58" s="15" t="s">
        <v>12</v>
      </c>
    </row>
    <row r="59" spans="1:2">
      <c r="A59" s="14"/>
      <c r="B59" s="15" t="s">
        <v>4</v>
      </c>
    </row>
    <row r="60" spans="1:2">
      <c r="A60" s="14"/>
      <c r="B60" s="15" t="s">
        <v>11</v>
      </c>
    </row>
    <row r="61" spans="1:2">
      <c r="A61" s="14"/>
      <c r="B61" s="15" t="s">
        <v>10</v>
      </c>
    </row>
    <row r="62" spans="1:2">
      <c r="A62" s="18"/>
      <c r="B62" s="19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B3" sqref="B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3" t="s">
        <v>588</v>
      </c>
      <c r="B1" s="53"/>
      <c r="C1" s="53"/>
      <c r="D1" s="53"/>
      <c r="E1" s="53"/>
    </row>
    <row r="2" spans="1:5">
      <c r="A2" s="53" t="s">
        <v>589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113</v>
      </c>
      <c r="D4" s="51" t="s">
        <v>114</v>
      </c>
      <c r="E4" s="51" t="s">
        <v>115</v>
      </c>
    </row>
    <row r="5" spans="1:5">
      <c r="A5" s="24" t="s">
        <v>116</v>
      </c>
      <c r="B5" s="24" t="s">
        <v>81</v>
      </c>
      <c r="C5" s="25">
        <v>171078</v>
      </c>
      <c r="D5" s="26">
        <v>34407</v>
      </c>
      <c r="E5" s="26">
        <v>136671</v>
      </c>
    </row>
    <row r="6" spans="1:5">
      <c r="A6" s="24" t="s">
        <v>117</v>
      </c>
      <c r="B6" s="24" t="s">
        <v>118</v>
      </c>
      <c r="C6" s="25">
        <v>6234</v>
      </c>
      <c r="D6" s="26">
        <v>918</v>
      </c>
      <c r="E6" s="26">
        <v>5316</v>
      </c>
    </row>
    <row r="7" spans="1:5">
      <c r="A7" s="24" t="s">
        <v>119</v>
      </c>
      <c r="B7" s="24" t="s">
        <v>120</v>
      </c>
      <c r="C7" s="25">
        <v>33807</v>
      </c>
      <c r="D7" s="26">
        <v>7922</v>
      </c>
      <c r="E7" s="26">
        <v>25885</v>
      </c>
    </row>
    <row r="8" spans="1:5">
      <c r="A8" s="24" t="s">
        <v>119</v>
      </c>
      <c r="B8" s="24" t="s">
        <v>121</v>
      </c>
      <c r="C8" s="25">
        <v>4658</v>
      </c>
      <c r="D8" s="26">
        <v>865</v>
      </c>
      <c r="E8" s="26">
        <v>3793</v>
      </c>
    </row>
    <row r="9" spans="1:5">
      <c r="A9" s="24" t="s">
        <v>119</v>
      </c>
      <c r="B9" s="24" t="s">
        <v>122</v>
      </c>
      <c r="C9" s="25">
        <v>3747</v>
      </c>
      <c r="D9" s="26">
        <v>734</v>
      </c>
      <c r="E9" s="26">
        <v>3013</v>
      </c>
    </row>
    <row r="10" spans="1:5">
      <c r="A10" s="24" t="s">
        <v>119</v>
      </c>
      <c r="B10" s="24" t="s">
        <v>123</v>
      </c>
      <c r="C10" s="25">
        <v>3554</v>
      </c>
      <c r="D10" s="26">
        <v>753</v>
      </c>
      <c r="E10" s="26">
        <v>2801</v>
      </c>
    </row>
    <row r="11" spans="1:5">
      <c r="A11" s="24" t="s">
        <v>119</v>
      </c>
      <c r="B11" s="24" t="s">
        <v>124</v>
      </c>
      <c r="C11" s="25">
        <v>6017</v>
      </c>
      <c r="D11" s="26">
        <v>1574</v>
      </c>
      <c r="E11" s="26">
        <v>4443</v>
      </c>
    </row>
    <row r="12" spans="1:5">
      <c r="A12" s="24" t="s">
        <v>119</v>
      </c>
      <c r="B12" s="24" t="s">
        <v>125</v>
      </c>
      <c r="C12" s="25">
        <v>2674</v>
      </c>
      <c r="D12" s="26">
        <v>636</v>
      </c>
      <c r="E12" s="26">
        <v>2038</v>
      </c>
    </row>
    <row r="13" spans="1:5">
      <c r="A13" s="24" t="s">
        <v>119</v>
      </c>
      <c r="B13" s="24" t="s">
        <v>152</v>
      </c>
      <c r="C13" s="25">
        <v>9108</v>
      </c>
      <c r="D13" s="26">
        <v>1945</v>
      </c>
      <c r="E13" s="26">
        <v>7163</v>
      </c>
    </row>
    <row r="14" spans="1:5">
      <c r="A14" s="24" t="s">
        <v>119</v>
      </c>
      <c r="B14" s="24" t="s">
        <v>490</v>
      </c>
      <c r="C14" s="25">
        <v>8000</v>
      </c>
      <c r="D14" s="26">
        <v>1328</v>
      </c>
      <c r="E14" s="26">
        <v>6672</v>
      </c>
    </row>
    <row r="15" spans="1:5">
      <c r="A15" s="24" t="s">
        <v>119</v>
      </c>
      <c r="B15" s="24" t="s">
        <v>126</v>
      </c>
      <c r="C15" s="25">
        <v>26763</v>
      </c>
      <c r="D15" s="26">
        <v>5083</v>
      </c>
      <c r="E15" s="26">
        <v>21680</v>
      </c>
    </row>
    <row r="16" spans="1:5">
      <c r="A16" s="24" t="s">
        <v>119</v>
      </c>
      <c r="B16" s="24" t="s">
        <v>127</v>
      </c>
      <c r="C16" s="25">
        <v>3179</v>
      </c>
      <c r="D16" s="26">
        <v>438</v>
      </c>
      <c r="E16" s="26">
        <v>2741</v>
      </c>
    </row>
    <row r="17" spans="1:5">
      <c r="A17" s="24" t="s">
        <v>119</v>
      </c>
      <c r="B17" s="24" t="s">
        <v>128</v>
      </c>
      <c r="C17" s="25">
        <v>6465</v>
      </c>
      <c r="D17" s="26">
        <v>1589</v>
      </c>
      <c r="E17" s="26">
        <v>4876</v>
      </c>
    </row>
    <row r="18" spans="1:5">
      <c r="A18" s="24" t="s">
        <v>119</v>
      </c>
      <c r="B18" s="24" t="s">
        <v>129</v>
      </c>
      <c r="C18" s="25">
        <v>20255</v>
      </c>
      <c r="D18" s="26">
        <v>4201</v>
      </c>
      <c r="E18" s="26">
        <v>16054</v>
      </c>
    </row>
    <row r="19" spans="1:5">
      <c r="A19" s="24" t="s">
        <v>119</v>
      </c>
      <c r="B19" s="24" t="s">
        <v>130</v>
      </c>
      <c r="C19" s="25">
        <v>6771</v>
      </c>
      <c r="D19" s="26">
        <v>1493</v>
      </c>
      <c r="E19" s="26">
        <v>5278</v>
      </c>
    </row>
    <row r="20" spans="1:5">
      <c r="A20" s="24" t="s">
        <v>119</v>
      </c>
      <c r="B20" s="24" t="s">
        <v>131</v>
      </c>
      <c r="C20" s="25">
        <v>1966</v>
      </c>
      <c r="D20" s="26">
        <v>652</v>
      </c>
      <c r="E20" s="26">
        <v>1314</v>
      </c>
    </row>
    <row r="21" spans="1:5">
      <c r="A21" s="24" t="s">
        <v>119</v>
      </c>
      <c r="B21" s="24" t="s">
        <v>132</v>
      </c>
      <c r="C21" s="25">
        <v>1343</v>
      </c>
      <c r="D21" s="26">
        <v>183</v>
      </c>
      <c r="E21" s="26">
        <v>1160</v>
      </c>
    </row>
    <row r="22" spans="1:5">
      <c r="A22" s="24" t="s">
        <v>119</v>
      </c>
      <c r="B22" s="24" t="s">
        <v>511</v>
      </c>
      <c r="C22" s="25">
        <v>26537</v>
      </c>
      <c r="D22" s="26">
        <v>4093</v>
      </c>
      <c r="E22" s="26">
        <v>22444</v>
      </c>
    </row>
    <row r="23" spans="1:5">
      <c r="A23" t="s">
        <v>493</v>
      </c>
      <c r="B23" s="24" t="s">
        <v>135</v>
      </c>
      <c r="C23" s="25">
        <v>947</v>
      </c>
      <c r="D23" s="26">
        <v>341</v>
      </c>
      <c r="E23" s="26">
        <v>606</v>
      </c>
    </row>
    <row r="24" spans="1:5">
      <c r="A24" t="s">
        <v>493</v>
      </c>
      <c r="B24" s="24" t="s">
        <v>136</v>
      </c>
      <c r="C24" s="25">
        <v>2223</v>
      </c>
      <c r="D24" s="26">
        <v>229</v>
      </c>
      <c r="E24" s="26">
        <v>1994</v>
      </c>
    </row>
    <row r="25" spans="1:5">
      <c r="A25" t="s">
        <v>493</v>
      </c>
      <c r="B25" s="24" t="s">
        <v>137</v>
      </c>
      <c r="C25" s="25">
        <v>3064</v>
      </c>
      <c r="D25" s="26">
        <v>348</v>
      </c>
      <c r="E25" s="26">
        <v>2716</v>
      </c>
    </row>
    <row r="26" spans="1:5">
      <c r="A26" s="24" t="s">
        <v>133</v>
      </c>
      <c r="B26" s="24" t="s">
        <v>82</v>
      </c>
      <c r="C26" s="25">
        <v>721</v>
      </c>
      <c r="D26" s="26">
        <v>290</v>
      </c>
      <c r="E26" s="26">
        <v>431</v>
      </c>
    </row>
    <row r="27" spans="1:5">
      <c r="A27" s="24" t="s">
        <v>133</v>
      </c>
      <c r="B27" s="24" t="s">
        <v>83</v>
      </c>
      <c r="C27" s="25">
        <v>399</v>
      </c>
      <c r="D27" s="26">
        <v>44</v>
      </c>
      <c r="E27" s="26">
        <v>355</v>
      </c>
    </row>
    <row r="28" spans="1:5">
      <c r="A28" s="24" t="s">
        <v>133</v>
      </c>
      <c r="B28" s="24" t="s">
        <v>84</v>
      </c>
      <c r="C28" s="25">
        <v>909</v>
      </c>
      <c r="D28" s="26">
        <v>88</v>
      </c>
      <c r="E28" s="26">
        <v>821</v>
      </c>
    </row>
    <row r="29" spans="1:5">
      <c r="A29" s="24" t="s">
        <v>134</v>
      </c>
      <c r="B29" s="24" t="s">
        <v>135</v>
      </c>
      <c r="C29" s="25">
        <v>225</v>
      </c>
      <c r="D29" s="26">
        <v>42</v>
      </c>
      <c r="E29" s="26">
        <v>183</v>
      </c>
    </row>
    <row r="30" spans="1:5">
      <c r="A30" s="24" t="s">
        <v>134</v>
      </c>
      <c r="B30" s="24" t="s">
        <v>136</v>
      </c>
      <c r="C30" s="25">
        <v>1745</v>
      </c>
      <c r="D30" s="26">
        <v>176</v>
      </c>
      <c r="E30" s="26">
        <v>1569</v>
      </c>
    </row>
    <row r="31" spans="1:5">
      <c r="A31" s="24" t="s">
        <v>134</v>
      </c>
      <c r="B31" s="24" t="s">
        <v>137</v>
      </c>
      <c r="C31" s="25">
        <v>1988</v>
      </c>
      <c r="D31" s="26">
        <v>285</v>
      </c>
      <c r="E31" s="26">
        <v>1703</v>
      </c>
    </row>
    <row r="32" spans="1:5">
      <c r="A32" s="24" t="s">
        <v>138</v>
      </c>
      <c r="B32" s="24" t="s">
        <v>555</v>
      </c>
      <c r="C32" s="25">
        <v>822</v>
      </c>
      <c r="D32" s="26">
        <v>304</v>
      </c>
      <c r="E32" s="26">
        <v>518</v>
      </c>
    </row>
    <row r="33" spans="1:5">
      <c r="A33" s="24" t="s">
        <v>138</v>
      </c>
      <c r="B33" s="24" t="s">
        <v>556</v>
      </c>
      <c r="C33" s="25">
        <v>61</v>
      </c>
      <c r="D33" s="26">
        <v>5</v>
      </c>
      <c r="E33" s="26">
        <v>56</v>
      </c>
    </row>
    <row r="34" spans="1:5">
      <c r="A34" s="24" t="s">
        <v>138</v>
      </c>
      <c r="B34" s="24" t="s">
        <v>541</v>
      </c>
      <c r="C34" s="25">
        <v>308</v>
      </c>
      <c r="D34" s="26" t="s">
        <v>491</v>
      </c>
      <c r="E34" s="26" t="s">
        <v>491</v>
      </c>
    </row>
    <row r="35" spans="1:5">
      <c r="A35" s="24" t="s">
        <v>138</v>
      </c>
      <c r="B35" s="24" t="s">
        <v>557</v>
      </c>
      <c r="C35" s="25">
        <v>2383</v>
      </c>
      <c r="D35" s="26">
        <v>291</v>
      </c>
      <c r="E35" s="26">
        <v>2092</v>
      </c>
    </row>
    <row r="36" spans="1:5">
      <c r="A36" s="24" t="s">
        <v>138</v>
      </c>
      <c r="B36" s="24" t="s">
        <v>558</v>
      </c>
      <c r="C36" s="25">
        <v>1138</v>
      </c>
      <c r="D36" s="26">
        <v>142</v>
      </c>
      <c r="E36" s="26">
        <v>996</v>
      </c>
    </row>
    <row r="37" spans="1:5">
      <c r="A37" s="24" t="s">
        <v>138</v>
      </c>
      <c r="B37" s="24" t="s">
        <v>543</v>
      </c>
      <c r="C37" s="25">
        <v>161</v>
      </c>
      <c r="D37" s="26">
        <v>48</v>
      </c>
      <c r="E37" s="26">
        <v>113</v>
      </c>
    </row>
    <row r="38" spans="1:5">
      <c r="A38" s="24" t="s">
        <v>138</v>
      </c>
      <c r="B38" s="24" t="s">
        <v>559</v>
      </c>
      <c r="C38" s="25">
        <v>263</v>
      </c>
      <c r="D38" s="26">
        <v>67</v>
      </c>
      <c r="E38" s="26">
        <v>196</v>
      </c>
    </row>
    <row r="39" spans="1:5">
      <c r="A39" s="24" t="s">
        <v>138</v>
      </c>
      <c r="B39" s="24" t="s">
        <v>544</v>
      </c>
      <c r="C39" s="25">
        <v>160</v>
      </c>
      <c r="D39" s="26">
        <v>15</v>
      </c>
      <c r="E39" s="26">
        <v>145</v>
      </c>
    </row>
    <row r="40" spans="1:5">
      <c r="A40" s="24" t="s">
        <v>138</v>
      </c>
      <c r="B40" s="24" t="s">
        <v>545</v>
      </c>
      <c r="C40" s="25">
        <v>40</v>
      </c>
      <c r="D40" s="26">
        <v>1</v>
      </c>
      <c r="E40" s="26">
        <v>39</v>
      </c>
    </row>
    <row r="41" spans="1:5">
      <c r="A41" s="24" t="s">
        <v>138</v>
      </c>
      <c r="B41" s="24" t="s">
        <v>560</v>
      </c>
      <c r="C41" s="25">
        <v>29</v>
      </c>
      <c r="D41" s="26">
        <v>7</v>
      </c>
      <c r="E41" s="26">
        <v>22</v>
      </c>
    </row>
    <row r="42" spans="1:5">
      <c r="A42" s="24" t="s">
        <v>138</v>
      </c>
      <c r="B42" s="24" t="s">
        <v>561</v>
      </c>
      <c r="C42" s="25">
        <v>104</v>
      </c>
      <c r="D42" s="26">
        <v>23</v>
      </c>
      <c r="E42" s="26">
        <v>81</v>
      </c>
    </row>
    <row r="43" spans="1:5">
      <c r="A43" s="24" t="s">
        <v>138</v>
      </c>
      <c r="B43" s="24" t="s">
        <v>562</v>
      </c>
      <c r="C43" s="25">
        <v>165</v>
      </c>
      <c r="D43" s="26">
        <v>11</v>
      </c>
      <c r="E43" s="26">
        <v>154</v>
      </c>
    </row>
    <row r="44" spans="1:5">
      <c r="A44" s="24" t="s">
        <v>138</v>
      </c>
      <c r="B44" s="24" t="s">
        <v>548</v>
      </c>
      <c r="C44" s="25">
        <v>52</v>
      </c>
      <c r="D44" s="26">
        <v>2</v>
      </c>
      <c r="E44" s="26">
        <v>50</v>
      </c>
    </row>
    <row r="45" spans="1:5">
      <c r="A45" s="24" t="s">
        <v>138</v>
      </c>
      <c r="B45" s="24" t="s">
        <v>549</v>
      </c>
      <c r="C45" s="25">
        <v>134</v>
      </c>
      <c r="D45" s="26">
        <v>3</v>
      </c>
      <c r="E45" s="26">
        <v>131</v>
      </c>
    </row>
    <row r="46" spans="1:5">
      <c r="A46" s="24" t="s">
        <v>138</v>
      </c>
      <c r="B46" s="24" t="s">
        <v>563</v>
      </c>
      <c r="C46" s="25">
        <v>167</v>
      </c>
      <c r="D46" s="26">
        <v>6</v>
      </c>
      <c r="E46" s="26">
        <v>161</v>
      </c>
    </row>
    <row r="47" spans="1:5">
      <c r="A47" s="24" t="s">
        <v>492</v>
      </c>
      <c r="B47" s="24" t="s">
        <v>91</v>
      </c>
      <c r="C47" s="25">
        <v>55</v>
      </c>
      <c r="D47" s="26">
        <v>25</v>
      </c>
      <c r="E47" s="26">
        <v>30</v>
      </c>
    </row>
    <row r="48" spans="1:5">
      <c r="A48" s="24" t="s">
        <v>492</v>
      </c>
      <c r="B48" s="24" t="s">
        <v>92</v>
      </c>
      <c r="C48" s="25">
        <v>80</v>
      </c>
      <c r="D48" s="26">
        <v>12</v>
      </c>
      <c r="E48" s="26">
        <v>68</v>
      </c>
    </row>
    <row r="49" spans="1:5">
      <c r="A49" s="24" t="s">
        <v>492</v>
      </c>
      <c r="B49" s="24" t="s">
        <v>93</v>
      </c>
      <c r="C49" s="25">
        <v>188</v>
      </c>
      <c r="D49" s="26">
        <v>61</v>
      </c>
      <c r="E49" s="26">
        <v>127</v>
      </c>
    </row>
    <row r="50" spans="1:5">
      <c r="A50" s="24" t="s">
        <v>492</v>
      </c>
      <c r="B50" s="24" t="s">
        <v>94</v>
      </c>
      <c r="C50" s="25">
        <v>185</v>
      </c>
      <c r="D50" s="26">
        <v>81</v>
      </c>
      <c r="E50" s="26">
        <v>104</v>
      </c>
    </row>
    <row r="51" spans="1:5">
      <c r="A51" s="24" t="s">
        <v>492</v>
      </c>
      <c r="B51" s="24" t="s">
        <v>95</v>
      </c>
      <c r="C51" s="25">
        <v>64</v>
      </c>
      <c r="D51" s="26">
        <v>13</v>
      </c>
      <c r="E51" s="26">
        <v>51</v>
      </c>
    </row>
    <row r="52" spans="1:5">
      <c r="A52" s="24" t="s">
        <v>492</v>
      </c>
      <c r="B52" s="24" t="s">
        <v>96</v>
      </c>
      <c r="C52" s="25">
        <v>141</v>
      </c>
      <c r="D52" s="26">
        <v>96</v>
      </c>
      <c r="E52" s="26">
        <v>45</v>
      </c>
    </row>
    <row r="53" spans="1:5">
      <c r="A53" s="24" t="s">
        <v>492</v>
      </c>
      <c r="B53" s="24" t="s">
        <v>97</v>
      </c>
      <c r="C53" s="25">
        <v>24</v>
      </c>
      <c r="D53" s="26">
        <v>1</v>
      </c>
      <c r="E53" s="26">
        <v>23</v>
      </c>
    </row>
    <row r="54" spans="1:5">
      <c r="A54" s="24" t="s">
        <v>492</v>
      </c>
      <c r="B54" s="24" t="s">
        <v>98</v>
      </c>
      <c r="C54" s="25">
        <v>48</v>
      </c>
      <c r="D54" s="26">
        <v>4</v>
      </c>
      <c r="E54" s="26">
        <v>44</v>
      </c>
    </row>
    <row r="55" spans="1:5">
      <c r="A55" s="24" t="s">
        <v>492</v>
      </c>
      <c r="B55" s="24" t="s">
        <v>99</v>
      </c>
      <c r="C55" s="25">
        <v>38</v>
      </c>
      <c r="D55" s="26">
        <v>2</v>
      </c>
      <c r="E55" s="26">
        <v>36</v>
      </c>
    </row>
    <row r="56" spans="1:5">
      <c r="A56" s="24" t="s">
        <v>492</v>
      </c>
      <c r="B56" s="24" t="s">
        <v>100</v>
      </c>
      <c r="C56" s="25">
        <v>64</v>
      </c>
      <c r="D56" s="26">
        <v>10</v>
      </c>
      <c r="E56" s="26">
        <v>54</v>
      </c>
    </row>
    <row r="57" spans="1:5">
      <c r="A57" s="24" t="s">
        <v>492</v>
      </c>
      <c r="B57" s="24" t="s">
        <v>101</v>
      </c>
      <c r="C57" s="25">
        <v>83</v>
      </c>
      <c r="D57" s="26">
        <v>12</v>
      </c>
      <c r="E57" s="26">
        <v>71</v>
      </c>
    </row>
    <row r="58" spans="1:5">
      <c r="A58" s="24" t="s">
        <v>492</v>
      </c>
      <c r="B58" s="24" t="s">
        <v>102</v>
      </c>
      <c r="C58" s="25">
        <v>139</v>
      </c>
      <c r="D58" s="26">
        <v>14</v>
      </c>
      <c r="E58" s="26">
        <v>125</v>
      </c>
    </row>
    <row r="59" spans="1:5">
      <c r="A59" s="24" t="s">
        <v>492</v>
      </c>
      <c r="B59" s="24" t="s">
        <v>103</v>
      </c>
      <c r="C59" s="25">
        <v>121</v>
      </c>
      <c r="D59" s="26">
        <v>20</v>
      </c>
      <c r="E59" s="26">
        <v>101</v>
      </c>
    </row>
    <row r="60" spans="1:5">
      <c r="A60" s="24" t="s">
        <v>492</v>
      </c>
      <c r="B60" s="24" t="s">
        <v>104</v>
      </c>
      <c r="C60" s="25">
        <v>95</v>
      </c>
      <c r="D60" s="26" t="s">
        <v>491</v>
      </c>
      <c r="E60" s="26" t="s">
        <v>491</v>
      </c>
    </row>
    <row r="61" spans="1:5">
      <c r="A61" s="24" t="s">
        <v>492</v>
      </c>
      <c r="B61" s="24" t="s">
        <v>105</v>
      </c>
      <c r="C61" s="25">
        <v>51</v>
      </c>
      <c r="D61" s="26" t="s">
        <v>491</v>
      </c>
      <c r="E61" s="26" t="s">
        <v>491</v>
      </c>
    </row>
    <row r="62" spans="1:5">
      <c r="A62" s="24" t="s">
        <v>492</v>
      </c>
      <c r="B62" s="24" t="s">
        <v>106</v>
      </c>
      <c r="C62" s="25">
        <v>107</v>
      </c>
      <c r="D62" s="26" t="s">
        <v>491</v>
      </c>
      <c r="E62" s="26" t="s">
        <v>491</v>
      </c>
    </row>
    <row r="63" spans="1:5">
      <c r="A63" s="24" t="s">
        <v>492</v>
      </c>
      <c r="B63" s="24" t="s">
        <v>107</v>
      </c>
      <c r="C63" s="25">
        <v>171</v>
      </c>
      <c r="D63" s="26">
        <v>41</v>
      </c>
      <c r="E63" s="26">
        <v>130</v>
      </c>
    </row>
    <row r="64" spans="1:5">
      <c r="A64" s="24" t="s">
        <v>492</v>
      </c>
      <c r="B64" s="24" t="s">
        <v>108</v>
      </c>
      <c r="C64" s="25">
        <v>169</v>
      </c>
      <c r="D64" s="26">
        <v>20</v>
      </c>
      <c r="E64" s="26">
        <v>149</v>
      </c>
    </row>
    <row r="65" spans="1:5">
      <c r="A65" s="24" t="s">
        <v>492</v>
      </c>
      <c r="B65" s="24" t="s">
        <v>109</v>
      </c>
      <c r="C65" s="25">
        <v>124</v>
      </c>
      <c r="D65" s="26">
        <v>1</v>
      </c>
      <c r="E65" s="26">
        <v>123</v>
      </c>
    </row>
    <row r="66" spans="1:5">
      <c r="A66" s="24" t="s">
        <v>492</v>
      </c>
      <c r="B66" s="24" t="s">
        <v>110</v>
      </c>
      <c r="C66" s="25">
        <v>68</v>
      </c>
      <c r="D66" s="26">
        <v>6</v>
      </c>
      <c r="E66" s="26">
        <v>62</v>
      </c>
    </row>
    <row r="67" spans="1:5">
      <c r="A67" s="24" t="s">
        <v>564</v>
      </c>
      <c r="B67" s="24" t="s">
        <v>312</v>
      </c>
      <c r="C67" s="25">
        <v>263</v>
      </c>
      <c r="D67" s="26" t="s">
        <v>491</v>
      </c>
      <c r="E67" s="26" t="s">
        <v>491</v>
      </c>
    </row>
    <row r="68" spans="1:5">
      <c r="A68" s="24" t="s">
        <v>564</v>
      </c>
      <c r="B68" s="24" t="s">
        <v>309</v>
      </c>
      <c r="C68" s="25">
        <v>177</v>
      </c>
      <c r="D68" s="26">
        <v>65</v>
      </c>
      <c r="E68" s="26">
        <v>112</v>
      </c>
    </row>
    <row r="69" spans="1:5">
      <c r="A69" s="24" t="s">
        <v>564</v>
      </c>
      <c r="B69" s="24" t="s">
        <v>277</v>
      </c>
      <c r="C69" s="25">
        <v>289</v>
      </c>
      <c r="D69" s="26">
        <v>49</v>
      </c>
      <c r="E69" s="26">
        <v>240</v>
      </c>
    </row>
    <row r="70" spans="1:5">
      <c r="A70" s="24" t="s">
        <v>564</v>
      </c>
      <c r="B70" s="24" t="s">
        <v>279</v>
      </c>
      <c r="C70" s="25">
        <v>49</v>
      </c>
      <c r="D70" s="26">
        <v>2</v>
      </c>
      <c r="E70" s="26">
        <v>47</v>
      </c>
    </row>
    <row r="71" spans="1:5">
      <c r="A71" s="24" t="s">
        <v>564</v>
      </c>
      <c r="B71" s="24" t="s">
        <v>285</v>
      </c>
      <c r="C71" s="25">
        <v>200</v>
      </c>
      <c r="D71" s="26">
        <v>26</v>
      </c>
      <c r="E71" s="26">
        <v>174</v>
      </c>
    </row>
    <row r="72" spans="1:5">
      <c r="A72" s="24" t="s">
        <v>564</v>
      </c>
      <c r="B72" s="24" t="s">
        <v>295</v>
      </c>
      <c r="C72" s="25">
        <v>130</v>
      </c>
      <c r="D72" s="26">
        <v>1</v>
      </c>
      <c r="E72" s="26">
        <v>129</v>
      </c>
    </row>
    <row r="73" spans="1:5">
      <c r="A73" s="24" t="s">
        <v>564</v>
      </c>
      <c r="B73" s="24" t="s">
        <v>296</v>
      </c>
      <c r="C73" s="25">
        <v>166</v>
      </c>
      <c r="D73" s="26">
        <v>2</v>
      </c>
      <c r="E73" s="26">
        <v>164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3" t="s">
        <v>590</v>
      </c>
      <c r="B1" s="53"/>
      <c r="C1" s="53"/>
      <c r="D1" s="53"/>
      <c r="E1" s="53"/>
    </row>
    <row r="2" spans="1:5">
      <c r="A2" s="53" t="s">
        <v>591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142</v>
      </c>
      <c r="C4" s="51" t="s">
        <v>113</v>
      </c>
      <c r="D4" s="51" t="s">
        <v>141</v>
      </c>
      <c r="E4" s="51" t="s">
        <v>115</v>
      </c>
    </row>
    <row r="5" spans="1:5">
      <c r="A5" s="24" t="s">
        <v>116</v>
      </c>
      <c r="B5" s="24" t="s">
        <v>81</v>
      </c>
      <c r="C5" s="27">
        <v>2251.35</v>
      </c>
      <c r="D5" s="27">
        <v>2395.9499999999998</v>
      </c>
      <c r="E5" s="27">
        <v>2215.36</v>
      </c>
    </row>
    <row r="6" spans="1:5">
      <c r="A6" s="24" t="s">
        <v>117</v>
      </c>
      <c r="B6" s="24" t="s">
        <v>118</v>
      </c>
      <c r="C6" s="27">
        <v>3220.49</v>
      </c>
      <c r="D6" s="27">
        <v>3246.33</v>
      </c>
      <c r="E6" s="27">
        <v>3216.12</v>
      </c>
    </row>
    <row r="7" spans="1:5">
      <c r="A7" s="24" t="s">
        <v>119</v>
      </c>
      <c r="B7" s="24" t="s">
        <v>120</v>
      </c>
      <c r="C7" s="27">
        <v>1880.43</v>
      </c>
      <c r="D7" s="27">
        <v>2202.7600000000002</v>
      </c>
      <c r="E7" s="27">
        <v>1781.62</v>
      </c>
    </row>
    <row r="8" spans="1:5">
      <c r="A8" s="24" t="s">
        <v>119</v>
      </c>
      <c r="B8" s="24" t="s">
        <v>121</v>
      </c>
      <c r="C8" s="27">
        <v>1695.2</v>
      </c>
      <c r="D8" s="27">
        <v>2147.5700000000002</v>
      </c>
      <c r="E8" s="27">
        <v>1606.99</v>
      </c>
    </row>
    <row r="9" spans="1:5">
      <c r="A9" s="24" t="s">
        <v>119</v>
      </c>
      <c r="B9" s="24" t="s">
        <v>122</v>
      </c>
      <c r="C9" s="27">
        <v>1482.8</v>
      </c>
      <c r="D9" s="27">
        <v>1818.53</v>
      </c>
      <c r="E9" s="27">
        <v>1403.56</v>
      </c>
    </row>
    <row r="10" spans="1:5">
      <c r="A10" s="24" t="s">
        <v>119</v>
      </c>
      <c r="B10" s="24" t="s">
        <v>123</v>
      </c>
      <c r="C10" s="27">
        <v>3945.61</v>
      </c>
      <c r="D10" s="27">
        <v>3962.87</v>
      </c>
      <c r="E10" s="27">
        <v>3940.95</v>
      </c>
    </row>
    <row r="11" spans="1:5">
      <c r="A11" s="24" t="s">
        <v>119</v>
      </c>
      <c r="B11" s="24" t="s">
        <v>124</v>
      </c>
      <c r="C11" s="27">
        <v>2782.05</v>
      </c>
      <c r="D11" s="27">
        <v>2482.41</v>
      </c>
      <c r="E11" s="27">
        <v>2883.07</v>
      </c>
    </row>
    <row r="12" spans="1:5">
      <c r="A12" s="24" t="s">
        <v>119</v>
      </c>
      <c r="B12" s="24" t="s">
        <v>125</v>
      </c>
      <c r="C12" s="27">
        <v>1923.35</v>
      </c>
      <c r="D12" s="27">
        <v>1645.92</v>
      </c>
      <c r="E12" s="27">
        <v>2010.43</v>
      </c>
    </row>
    <row r="13" spans="1:5">
      <c r="A13" s="24" t="s">
        <v>119</v>
      </c>
      <c r="B13" s="24" t="s">
        <v>152</v>
      </c>
      <c r="C13" s="27">
        <v>1248.0899999999999</v>
      </c>
      <c r="D13" s="27">
        <v>1519.28</v>
      </c>
      <c r="E13" s="27">
        <v>1174.92</v>
      </c>
    </row>
    <row r="14" spans="1:5">
      <c r="A14" s="24" t="s">
        <v>119</v>
      </c>
      <c r="B14" s="24" t="s">
        <v>490</v>
      </c>
      <c r="C14" s="27">
        <v>997.3</v>
      </c>
      <c r="D14" s="27">
        <v>1073.99</v>
      </c>
      <c r="E14" s="27">
        <v>981.92</v>
      </c>
    </row>
    <row r="15" spans="1:5">
      <c r="A15" s="24" t="s">
        <v>119</v>
      </c>
      <c r="B15" s="24" t="s">
        <v>126</v>
      </c>
      <c r="C15" s="27">
        <v>2692.54</v>
      </c>
      <c r="D15" s="27">
        <v>2854.15</v>
      </c>
      <c r="E15" s="27">
        <v>2655.36</v>
      </c>
    </row>
    <row r="16" spans="1:5">
      <c r="A16" s="24" t="s">
        <v>119</v>
      </c>
      <c r="B16" s="24" t="s">
        <v>127</v>
      </c>
      <c r="C16" s="27">
        <v>880.62</v>
      </c>
      <c r="D16" s="27">
        <v>1125.67</v>
      </c>
      <c r="E16" s="27">
        <v>842.12</v>
      </c>
    </row>
    <row r="17" spans="1:5">
      <c r="A17" s="24" t="s">
        <v>119</v>
      </c>
      <c r="B17" s="24" t="s">
        <v>128</v>
      </c>
      <c r="C17" s="27">
        <v>1606.99</v>
      </c>
      <c r="D17" s="27">
        <v>1638.15</v>
      </c>
      <c r="E17" s="27">
        <v>1596.81</v>
      </c>
    </row>
    <row r="18" spans="1:5">
      <c r="A18" s="24" t="s">
        <v>119</v>
      </c>
      <c r="B18" s="24" t="s">
        <v>129</v>
      </c>
      <c r="C18" s="27">
        <v>4066.76</v>
      </c>
      <c r="D18" s="27">
        <v>3681.74</v>
      </c>
      <c r="E18" s="27">
        <v>4166.08</v>
      </c>
    </row>
    <row r="19" spans="1:5">
      <c r="A19" s="24" t="s">
        <v>119</v>
      </c>
      <c r="B19" s="24" t="s">
        <v>130</v>
      </c>
      <c r="C19" s="27">
        <v>1323.79</v>
      </c>
      <c r="D19" s="27">
        <v>1551.28</v>
      </c>
      <c r="E19" s="27">
        <v>1256.8900000000001</v>
      </c>
    </row>
    <row r="20" spans="1:5">
      <c r="A20" s="24" t="s">
        <v>119</v>
      </c>
      <c r="B20" s="24" t="s">
        <v>131</v>
      </c>
      <c r="C20" s="27">
        <v>2108.67</v>
      </c>
      <c r="D20" s="27">
        <v>2475.6799999999998</v>
      </c>
      <c r="E20" s="27">
        <v>1951.47</v>
      </c>
    </row>
    <row r="21" spans="1:5">
      <c r="A21" s="24" t="s">
        <v>119</v>
      </c>
      <c r="B21" s="24" t="s">
        <v>132</v>
      </c>
      <c r="C21" s="27">
        <v>1375.06</v>
      </c>
      <c r="D21" s="27">
        <v>1604.16</v>
      </c>
      <c r="E21" s="27">
        <v>1338.06</v>
      </c>
    </row>
    <row r="22" spans="1:5">
      <c r="A22" s="24" t="s">
        <v>119</v>
      </c>
      <c r="B22" s="24" t="s">
        <v>511</v>
      </c>
      <c r="C22" s="27">
        <v>1772.98</v>
      </c>
      <c r="D22" s="27">
        <v>2159.33</v>
      </c>
      <c r="E22" s="27">
        <v>1700.64</v>
      </c>
    </row>
    <row r="23" spans="1:5">
      <c r="A23" t="s">
        <v>493</v>
      </c>
      <c r="B23" s="24" t="s">
        <v>135</v>
      </c>
      <c r="C23" s="27">
        <v>2408.09</v>
      </c>
      <c r="D23" s="27">
        <v>2413.85</v>
      </c>
      <c r="E23" s="27">
        <v>2404.79</v>
      </c>
    </row>
    <row r="24" spans="1:5">
      <c r="A24" t="s">
        <v>493</v>
      </c>
      <c r="B24" s="24" t="s">
        <v>136</v>
      </c>
      <c r="C24" s="27">
        <v>3626.21</v>
      </c>
      <c r="D24" s="27">
        <v>4016.61</v>
      </c>
      <c r="E24" s="27">
        <v>3579.19</v>
      </c>
    </row>
    <row r="25" spans="1:5">
      <c r="A25" t="s">
        <v>493</v>
      </c>
      <c r="B25" s="24" t="s">
        <v>137</v>
      </c>
      <c r="C25" s="27">
        <v>3155.01</v>
      </c>
      <c r="D25" s="27">
        <v>3480.42</v>
      </c>
      <c r="E25" s="27">
        <v>3115.01</v>
      </c>
    </row>
    <row r="26" spans="1:5">
      <c r="A26" s="24" t="s">
        <v>133</v>
      </c>
      <c r="B26" s="24" t="s">
        <v>82</v>
      </c>
      <c r="C26" s="27">
        <v>2606.4299999999998</v>
      </c>
      <c r="D26" s="27">
        <v>2465.13</v>
      </c>
      <c r="E26" s="27">
        <v>2710.36</v>
      </c>
    </row>
    <row r="27" spans="1:5">
      <c r="A27" s="24" t="s">
        <v>133</v>
      </c>
      <c r="B27" s="24" t="s">
        <v>83</v>
      </c>
      <c r="C27" s="27">
        <v>5853.03</v>
      </c>
      <c r="D27" s="27">
        <v>6273.67</v>
      </c>
      <c r="E27" s="27">
        <v>5804.3</v>
      </c>
    </row>
    <row r="28" spans="1:5">
      <c r="A28" s="24" t="s">
        <v>133</v>
      </c>
      <c r="B28" s="24" t="s">
        <v>84</v>
      </c>
      <c r="C28" s="27">
        <v>3512.5</v>
      </c>
      <c r="D28" s="27">
        <v>4753.5</v>
      </c>
      <c r="E28" s="27">
        <v>3439.01</v>
      </c>
    </row>
    <row r="29" spans="1:5">
      <c r="A29" s="24" t="s">
        <v>134</v>
      </c>
      <c r="B29" s="24" t="s">
        <v>135</v>
      </c>
      <c r="C29" s="27">
        <v>1843.49</v>
      </c>
      <c r="D29" s="27">
        <v>2097.87</v>
      </c>
      <c r="E29" s="27">
        <v>1781.58</v>
      </c>
    </row>
    <row r="30" spans="1:5">
      <c r="A30" s="24" t="s">
        <v>134</v>
      </c>
      <c r="B30" s="24" t="s">
        <v>136</v>
      </c>
      <c r="C30" s="27">
        <v>3084.31</v>
      </c>
      <c r="D30" s="27">
        <v>3490.43</v>
      </c>
      <c r="E30" s="27">
        <v>3034.94</v>
      </c>
    </row>
    <row r="31" spans="1:5">
      <c r="A31" s="24" t="s">
        <v>134</v>
      </c>
      <c r="B31" s="24" t="s">
        <v>137</v>
      </c>
      <c r="C31" s="27">
        <v>2996.95</v>
      </c>
      <c r="D31" s="27">
        <v>3244.07</v>
      </c>
      <c r="E31" s="27">
        <v>2958.99</v>
      </c>
    </row>
    <row r="32" spans="1:5">
      <c r="A32" s="24" t="s">
        <v>138</v>
      </c>
      <c r="B32" s="24" t="s">
        <v>555</v>
      </c>
      <c r="C32" s="27">
        <v>2509.94</v>
      </c>
      <c r="D32" s="27">
        <v>2413.13</v>
      </c>
      <c r="E32" s="27">
        <v>2570.11</v>
      </c>
    </row>
    <row r="33" spans="1:5">
      <c r="A33" s="24" t="s">
        <v>138</v>
      </c>
      <c r="B33" s="24" t="s">
        <v>556</v>
      </c>
      <c r="C33" s="27">
        <v>2378.2600000000002</v>
      </c>
      <c r="D33" s="27" t="s">
        <v>491</v>
      </c>
      <c r="E33" s="27" t="s">
        <v>491</v>
      </c>
    </row>
    <row r="34" spans="1:5">
      <c r="A34" s="24" t="s">
        <v>138</v>
      </c>
      <c r="B34" s="24" t="s">
        <v>541</v>
      </c>
      <c r="C34" s="27">
        <v>2253.67</v>
      </c>
      <c r="D34" s="27" t="s">
        <v>491</v>
      </c>
      <c r="E34" s="27" t="s">
        <v>491</v>
      </c>
    </row>
    <row r="35" spans="1:5">
      <c r="A35" s="24" t="s">
        <v>138</v>
      </c>
      <c r="B35" s="24" t="s">
        <v>557</v>
      </c>
      <c r="C35" s="27">
        <v>3286.36</v>
      </c>
      <c r="D35" s="27">
        <v>3798.76</v>
      </c>
      <c r="E35" s="27">
        <v>3227.91</v>
      </c>
    </row>
    <row r="36" spans="1:5">
      <c r="A36" s="24" t="s">
        <v>138</v>
      </c>
      <c r="B36" s="24" t="s">
        <v>558</v>
      </c>
      <c r="C36" s="27">
        <v>4390.34</v>
      </c>
      <c r="D36" s="27">
        <v>4449.79</v>
      </c>
      <c r="E36" s="27">
        <v>4381.8900000000003</v>
      </c>
    </row>
    <row r="37" spans="1:5">
      <c r="A37" s="24" t="s">
        <v>138</v>
      </c>
      <c r="B37" s="24" t="s">
        <v>543</v>
      </c>
      <c r="C37" s="27">
        <v>2544.1999999999998</v>
      </c>
      <c r="D37" s="27">
        <v>2406.4299999999998</v>
      </c>
      <c r="E37" s="27">
        <v>2595.17</v>
      </c>
    </row>
    <row r="38" spans="1:5">
      <c r="A38" s="24" t="s">
        <v>138</v>
      </c>
      <c r="B38" s="24" t="s">
        <v>559</v>
      </c>
      <c r="C38" s="27">
        <v>2368.2600000000002</v>
      </c>
      <c r="D38" s="27">
        <v>2870.97</v>
      </c>
      <c r="E38" s="27">
        <v>2187.5</v>
      </c>
    </row>
    <row r="39" spans="1:5">
      <c r="A39" s="24" t="s">
        <v>138</v>
      </c>
      <c r="B39" s="24" t="s">
        <v>544</v>
      </c>
      <c r="C39" s="27">
        <v>2473.2199999999998</v>
      </c>
      <c r="D39" s="27">
        <v>2725.21</v>
      </c>
      <c r="E39" s="27">
        <v>2450.6799999999998</v>
      </c>
    </row>
    <row r="40" spans="1:5">
      <c r="A40" s="24" t="s">
        <v>138</v>
      </c>
      <c r="B40" s="24" t="s">
        <v>545</v>
      </c>
      <c r="C40" s="27">
        <v>1915.45</v>
      </c>
      <c r="D40" s="27" t="s">
        <v>491</v>
      </c>
      <c r="E40" s="27" t="s">
        <v>491</v>
      </c>
    </row>
    <row r="41" spans="1:5">
      <c r="A41" s="24" t="s">
        <v>138</v>
      </c>
      <c r="B41" s="24" t="s">
        <v>560</v>
      </c>
      <c r="C41" s="27">
        <v>937.75</v>
      </c>
      <c r="D41" s="27" t="s">
        <v>491</v>
      </c>
      <c r="E41" s="27" t="s">
        <v>491</v>
      </c>
    </row>
    <row r="42" spans="1:5">
      <c r="A42" s="24" t="s">
        <v>138</v>
      </c>
      <c r="B42" s="24" t="s">
        <v>561</v>
      </c>
      <c r="C42" s="27">
        <v>2031.68</v>
      </c>
      <c r="D42" s="27">
        <v>2695.15</v>
      </c>
      <c r="E42" s="27">
        <v>1796.92</v>
      </c>
    </row>
    <row r="43" spans="1:5">
      <c r="A43" s="24" t="s">
        <v>138</v>
      </c>
      <c r="B43" s="24" t="s">
        <v>562</v>
      </c>
      <c r="C43" s="27">
        <v>2271.87</v>
      </c>
      <c r="D43" s="27" t="s">
        <v>491</v>
      </c>
      <c r="E43" s="27" t="s">
        <v>491</v>
      </c>
    </row>
    <row r="44" spans="1:5">
      <c r="A44" s="24" t="s">
        <v>138</v>
      </c>
      <c r="B44" s="24" t="s">
        <v>548</v>
      </c>
      <c r="C44" s="27">
        <v>3680.46</v>
      </c>
      <c r="D44" s="27" t="s">
        <v>491</v>
      </c>
      <c r="E44" s="27" t="s">
        <v>491</v>
      </c>
    </row>
    <row r="45" spans="1:5">
      <c r="A45" s="24" t="s">
        <v>138</v>
      </c>
      <c r="B45" s="24" t="s">
        <v>549</v>
      </c>
      <c r="C45" s="27">
        <v>2853.58</v>
      </c>
      <c r="D45" s="27" t="s">
        <v>491</v>
      </c>
      <c r="E45" s="27" t="s">
        <v>491</v>
      </c>
    </row>
    <row r="46" spans="1:5">
      <c r="A46" s="24" t="s">
        <v>138</v>
      </c>
      <c r="B46" s="24" t="s">
        <v>563</v>
      </c>
      <c r="C46" s="27">
        <v>3571.91</v>
      </c>
      <c r="D46" s="27" t="s">
        <v>491</v>
      </c>
      <c r="E46" s="27" t="s">
        <v>491</v>
      </c>
    </row>
    <row r="47" spans="1:5">
      <c r="A47" s="24" t="s">
        <v>492</v>
      </c>
      <c r="B47" s="24" t="s">
        <v>91</v>
      </c>
      <c r="C47" s="27">
        <v>2335.59</v>
      </c>
      <c r="D47" s="27">
        <v>2418.58</v>
      </c>
      <c r="E47" s="27">
        <v>2269.1999999999998</v>
      </c>
    </row>
    <row r="48" spans="1:5">
      <c r="A48" s="24" t="s">
        <v>492</v>
      </c>
      <c r="B48" s="24" t="s">
        <v>92</v>
      </c>
      <c r="C48" s="27">
        <v>3030.21</v>
      </c>
      <c r="D48" s="27">
        <v>3056.27</v>
      </c>
      <c r="E48" s="27">
        <v>3025.18</v>
      </c>
    </row>
    <row r="49" spans="1:5">
      <c r="A49" s="24" t="s">
        <v>492</v>
      </c>
      <c r="B49" s="24" t="s">
        <v>93</v>
      </c>
      <c r="C49" s="27">
        <v>2724.71</v>
      </c>
      <c r="D49" s="27">
        <v>2637.54</v>
      </c>
      <c r="E49" s="27">
        <v>2772.7</v>
      </c>
    </row>
    <row r="50" spans="1:5">
      <c r="A50" s="24" t="s">
        <v>492</v>
      </c>
      <c r="B50" s="24" t="s">
        <v>94</v>
      </c>
      <c r="C50" s="27">
        <v>2482.73</v>
      </c>
      <c r="D50" s="27">
        <v>2393.4499999999998</v>
      </c>
      <c r="E50" s="27">
        <v>2562.56</v>
      </c>
    </row>
    <row r="51" spans="1:5">
      <c r="A51" s="24" t="s">
        <v>492</v>
      </c>
      <c r="B51" s="24" t="s">
        <v>95</v>
      </c>
      <c r="C51" s="27">
        <v>2682.79</v>
      </c>
      <c r="D51" s="27">
        <v>2280.69</v>
      </c>
      <c r="E51" s="27">
        <v>2812.88</v>
      </c>
    </row>
    <row r="52" spans="1:5">
      <c r="A52" s="24" t="s">
        <v>492</v>
      </c>
      <c r="B52" s="24" t="s">
        <v>96</v>
      </c>
      <c r="C52" s="27">
        <v>2417.5500000000002</v>
      </c>
      <c r="D52" s="27">
        <v>2352.4299999999998</v>
      </c>
      <c r="E52" s="27">
        <v>2643.57</v>
      </c>
    </row>
    <row r="53" spans="1:5">
      <c r="A53" s="24" t="s">
        <v>492</v>
      </c>
      <c r="B53" s="24" t="s">
        <v>97</v>
      </c>
      <c r="C53" s="27">
        <v>7333.46</v>
      </c>
      <c r="D53" s="27" t="s">
        <v>491</v>
      </c>
      <c r="E53" s="27" t="s">
        <v>491</v>
      </c>
    </row>
    <row r="54" spans="1:5">
      <c r="A54" s="24" t="s">
        <v>492</v>
      </c>
      <c r="B54" s="24" t="s">
        <v>98</v>
      </c>
      <c r="C54" s="27">
        <v>8259.17</v>
      </c>
      <c r="D54" s="27" t="s">
        <v>491</v>
      </c>
      <c r="E54" s="27" t="s">
        <v>491</v>
      </c>
    </row>
    <row r="55" spans="1:5">
      <c r="A55" s="24" t="s">
        <v>492</v>
      </c>
      <c r="B55" s="24" t="s">
        <v>99</v>
      </c>
      <c r="C55" s="27">
        <v>5569.91</v>
      </c>
      <c r="D55" s="27" t="s">
        <v>491</v>
      </c>
      <c r="E55" s="27" t="s">
        <v>491</v>
      </c>
    </row>
    <row r="56" spans="1:5">
      <c r="A56" s="24" t="s">
        <v>492</v>
      </c>
      <c r="B56" s="24" t="s">
        <v>100</v>
      </c>
      <c r="C56" s="27">
        <v>7315.2</v>
      </c>
      <c r="D56" s="27" t="s">
        <v>491</v>
      </c>
      <c r="E56" s="27" t="s">
        <v>491</v>
      </c>
    </row>
    <row r="57" spans="1:5">
      <c r="A57" s="24" t="s">
        <v>492</v>
      </c>
      <c r="B57" s="24" t="s">
        <v>101</v>
      </c>
      <c r="C57" s="27">
        <v>6380.72</v>
      </c>
      <c r="D57" s="27" t="s">
        <v>491</v>
      </c>
      <c r="E57" s="27" t="s">
        <v>491</v>
      </c>
    </row>
    <row r="58" spans="1:5">
      <c r="A58" s="24" t="s">
        <v>492</v>
      </c>
      <c r="B58" s="24" t="s">
        <v>102</v>
      </c>
      <c r="C58" s="27">
        <v>3935.03</v>
      </c>
      <c r="D58" s="27">
        <v>4021.3</v>
      </c>
      <c r="E58" s="27">
        <v>3926.26</v>
      </c>
    </row>
    <row r="59" spans="1:5">
      <c r="A59" s="24" t="s">
        <v>492</v>
      </c>
      <c r="B59" s="24" t="s">
        <v>103</v>
      </c>
      <c r="C59" s="27">
        <v>3544.52</v>
      </c>
      <c r="D59" s="27">
        <v>3758.48</v>
      </c>
      <c r="E59" s="27">
        <v>3503.11</v>
      </c>
    </row>
    <row r="60" spans="1:5">
      <c r="A60" s="24" t="s">
        <v>492</v>
      </c>
      <c r="B60" s="24" t="s">
        <v>104</v>
      </c>
      <c r="C60" s="27">
        <v>3146.57</v>
      </c>
      <c r="D60" s="27" t="s">
        <v>491</v>
      </c>
      <c r="E60" s="27" t="s">
        <v>491</v>
      </c>
    </row>
    <row r="61" spans="1:5">
      <c r="A61" s="24" t="s">
        <v>492</v>
      </c>
      <c r="B61" s="24" t="s">
        <v>105</v>
      </c>
      <c r="C61" s="27">
        <v>2625.17</v>
      </c>
      <c r="D61" s="27" t="s">
        <v>491</v>
      </c>
      <c r="E61" s="27" t="s">
        <v>491</v>
      </c>
    </row>
    <row r="62" spans="1:5">
      <c r="A62" s="24" t="s">
        <v>492</v>
      </c>
      <c r="B62" s="24" t="s">
        <v>106</v>
      </c>
      <c r="C62" s="27">
        <v>3172.8</v>
      </c>
      <c r="D62" s="27" t="s">
        <v>491</v>
      </c>
      <c r="E62" s="27" t="s">
        <v>491</v>
      </c>
    </row>
    <row r="63" spans="1:5">
      <c r="A63" s="24" t="s">
        <v>492</v>
      </c>
      <c r="B63" s="24" t="s">
        <v>107</v>
      </c>
      <c r="C63" s="27">
        <v>2789.11</v>
      </c>
      <c r="D63" s="27" t="s">
        <v>491</v>
      </c>
      <c r="E63" s="27" t="s">
        <v>491</v>
      </c>
    </row>
    <row r="64" spans="1:5">
      <c r="A64" s="24" t="s">
        <v>492</v>
      </c>
      <c r="B64" s="24" t="s">
        <v>108</v>
      </c>
      <c r="C64" s="27">
        <v>5397.93</v>
      </c>
      <c r="D64" s="27">
        <v>6416.64</v>
      </c>
      <c r="E64" s="27">
        <v>5284.74</v>
      </c>
    </row>
    <row r="65" spans="1:5">
      <c r="A65" s="24" t="s">
        <v>492</v>
      </c>
      <c r="B65" s="24" t="s">
        <v>109</v>
      </c>
      <c r="C65" s="27">
        <v>2825.97</v>
      </c>
      <c r="D65" s="27" t="s">
        <v>491</v>
      </c>
      <c r="E65" s="27" t="s">
        <v>491</v>
      </c>
    </row>
    <row r="66" spans="1:5">
      <c r="A66" s="24" t="s">
        <v>492</v>
      </c>
      <c r="B66" s="24" t="s">
        <v>110</v>
      </c>
      <c r="C66" s="27">
        <v>3271.4</v>
      </c>
      <c r="D66" s="27" t="s">
        <v>491</v>
      </c>
      <c r="E66" s="27" t="s">
        <v>491</v>
      </c>
    </row>
    <row r="67" spans="1:5">
      <c r="A67" s="24" t="s">
        <v>564</v>
      </c>
      <c r="B67" s="24" t="s">
        <v>312</v>
      </c>
      <c r="C67" s="27">
        <v>3486.84</v>
      </c>
      <c r="D67" s="27" t="s">
        <v>491</v>
      </c>
      <c r="E67" s="27" t="s">
        <v>491</v>
      </c>
    </row>
    <row r="68" spans="1:5">
      <c r="A68" s="24" t="s">
        <v>564</v>
      </c>
      <c r="B68" s="24" t="s">
        <v>309</v>
      </c>
      <c r="C68" s="27">
        <v>3449.98</v>
      </c>
      <c r="D68" s="27">
        <v>3872.59</v>
      </c>
      <c r="E68" s="27">
        <v>3191.49</v>
      </c>
    </row>
    <row r="69" spans="1:5">
      <c r="A69" s="24" t="s">
        <v>564</v>
      </c>
      <c r="B69" s="24" t="s">
        <v>277</v>
      </c>
      <c r="C69" s="27">
        <v>2762.38</v>
      </c>
      <c r="D69" s="27">
        <v>2725.16</v>
      </c>
      <c r="E69" s="27">
        <v>2769.33</v>
      </c>
    </row>
    <row r="70" spans="1:5">
      <c r="A70" s="24" t="s">
        <v>564</v>
      </c>
      <c r="B70" s="24" t="s">
        <v>279</v>
      </c>
      <c r="C70" s="27">
        <v>2314.6</v>
      </c>
      <c r="D70" s="27" t="s">
        <v>491</v>
      </c>
      <c r="E70" s="27" t="s">
        <v>491</v>
      </c>
    </row>
    <row r="71" spans="1:5">
      <c r="A71" s="24" t="s">
        <v>564</v>
      </c>
      <c r="B71" s="24" t="s">
        <v>285</v>
      </c>
      <c r="C71" s="27">
        <v>4621.3900000000003</v>
      </c>
      <c r="D71" s="27">
        <v>5111.2700000000004</v>
      </c>
      <c r="E71" s="27">
        <v>4550.1400000000003</v>
      </c>
    </row>
    <row r="72" spans="1:5">
      <c r="A72" s="24" t="s">
        <v>564</v>
      </c>
      <c r="B72" s="24" t="s">
        <v>295</v>
      </c>
      <c r="C72" s="27">
        <v>2801.82</v>
      </c>
      <c r="D72" s="27" t="s">
        <v>491</v>
      </c>
      <c r="E72" s="27" t="s">
        <v>491</v>
      </c>
    </row>
    <row r="73" spans="1:5">
      <c r="A73" s="24" t="s">
        <v>564</v>
      </c>
      <c r="B73" s="24" t="s">
        <v>296</v>
      </c>
      <c r="C73" s="27">
        <v>2904.04</v>
      </c>
      <c r="D73" s="27" t="s">
        <v>491</v>
      </c>
      <c r="E73" s="27" t="s">
        <v>491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15" sqref="A15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54" t="s">
        <v>592</v>
      </c>
      <c r="B1" s="54"/>
      <c r="C1" s="54"/>
      <c r="D1" s="54"/>
      <c r="E1" s="54"/>
      <c r="F1" s="54"/>
    </row>
    <row r="2" spans="1:6">
      <c r="A2" s="54" t="s">
        <v>593</v>
      </c>
      <c r="B2" s="54"/>
      <c r="C2" s="54"/>
      <c r="D2" s="54"/>
      <c r="E2" s="54"/>
      <c r="F2" s="54"/>
    </row>
    <row r="3" spans="1:6">
      <c r="E3" s="3" t="s">
        <v>482</v>
      </c>
      <c r="F3" s="3" t="s">
        <v>139</v>
      </c>
    </row>
    <row r="4" spans="1:6" ht="25.5">
      <c r="A4" s="51" t="s">
        <v>111</v>
      </c>
      <c r="B4" s="51" t="s">
        <v>112</v>
      </c>
      <c r="C4" s="51" t="s">
        <v>144</v>
      </c>
      <c r="D4" s="51" t="s">
        <v>145</v>
      </c>
      <c r="E4" s="51" t="s">
        <v>146</v>
      </c>
      <c r="F4" s="51" t="s">
        <v>147</v>
      </c>
    </row>
    <row r="5" spans="1:6" s="24" customFormat="1" ht="15">
      <c r="A5" t="s">
        <v>116</v>
      </c>
      <c r="B5" t="s">
        <v>81</v>
      </c>
      <c r="C5" s="37">
        <v>3790.2</v>
      </c>
      <c r="D5" s="37">
        <v>2701.79</v>
      </c>
      <c r="E5" s="37">
        <v>2300.36</v>
      </c>
      <c r="F5" s="37">
        <v>2135.5700000000002</v>
      </c>
    </row>
    <row r="6" spans="1:6" s="24" customFormat="1" ht="15">
      <c r="A6" t="s">
        <v>117</v>
      </c>
      <c r="B6" t="s">
        <v>118</v>
      </c>
      <c r="C6" s="37">
        <v>4227.26</v>
      </c>
      <c r="D6" s="37">
        <v>3165.43</v>
      </c>
      <c r="E6" s="37">
        <v>3080.03</v>
      </c>
      <c r="F6" s="37">
        <v>3091.31</v>
      </c>
    </row>
    <row r="7" spans="1:6" s="24" customFormat="1" ht="15">
      <c r="A7" t="s">
        <v>119</v>
      </c>
      <c r="B7" t="s">
        <v>120</v>
      </c>
      <c r="C7" s="37">
        <v>3078.76</v>
      </c>
      <c r="D7" s="37">
        <v>2207.38</v>
      </c>
      <c r="E7" s="37">
        <v>1867.44</v>
      </c>
      <c r="F7" s="37">
        <v>1876.08</v>
      </c>
    </row>
    <row r="8" spans="1:6" s="24" customFormat="1" ht="15">
      <c r="A8" t="s">
        <v>119</v>
      </c>
      <c r="B8" t="s">
        <v>121</v>
      </c>
      <c r="C8" s="37">
        <v>2575.21</v>
      </c>
      <c r="D8" s="37">
        <v>1976.32</v>
      </c>
      <c r="E8" s="37">
        <v>1816.88</v>
      </c>
      <c r="F8" s="37">
        <v>1745.28</v>
      </c>
    </row>
    <row r="9" spans="1:6" s="24" customFormat="1" ht="15">
      <c r="A9" t="s">
        <v>119</v>
      </c>
      <c r="B9" t="s">
        <v>122</v>
      </c>
      <c r="C9" s="37">
        <v>1771.48</v>
      </c>
      <c r="D9" s="37">
        <v>1509.1</v>
      </c>
      <c r="E9" s="37">
        <v>1452.02</v>
      </c>
      <c r="F9" s="37">
        <v>1561.27</v>
      </c>
    </row>
    <row r="10" spans="1:6" s="24" customFormat="1" ht="15">
      <c r="A10" t="s">
        <v>119</v>
      </c>
      <c r="B10" t="s">
        <v>123</v>
      </c>
      <c r="C10" s="37">
        <v>4816.62</v>
      </c>
      <c r="D10" s="37">
        <v>4193.5</v>
      </c>
      <c r="E10" s="37">
        <v>3787.71</v>
      </c>
      <c r="F10" s="37">
        <v>3778.09</v>
      </c>
    </row>
    <row r="11" spans="1:6" s="24" customFormat="1" ht="15">
      <c r="A11" t="s">
        <v>119</v>
      </c>
      <c r="B11" t="s">
        <v>124</v>
      </c>
      <c r="C11" s="37">
        <v>4119.87</v>
      </c>
      <c r="D11" s="37">
        <v>3292.52</v>
      </c>
      <c r="E11" s="37">
        <v>2499.13</v>
      </c>
      <c r="F11" s="37">
        <v>2114.14</v>
      </c>
    </row>
    <row r="12" spans="1:6" s="24" customFormat="1" ht="15">
      <c r="A12" t="s">
        <v>119</v>
      </c>
      <c r="B12" t="s">
        <v>125</v>
      </c>
      <c r="C12" s="37">
        <v>2726.71</v>
      </c>
      <c r="D12" s="37">
        <v>2067.5700000000002</v>
      </c>
      <c r="E12" s="37">
        <v>2008.81</v>
      </c>
      <c r="F12" s="37">
        <v>1948.69</v>
      </c>
    </row>
    <row r="13" spans="1:6" s="24" customFormat="1" ht="15">
      <c r="A13" t="s">
        <v>119</v>
      </c>
      <c r="B13" t="s">
        <v>152</v>
      </c>
      <c r="C13" s="37">
        <v>1634.37</v>
      </c>
      <c r="D13" s="37">
        <v>1363.97</v>
      </c>
      <c r="E13" s="37">
        <v>1320.17</v>
      </c>
      <c r="F13" s="37">
        <v>1316.99</v>
      </c>
    </row>
    <row r="14" spans="1:6" s="24" customFormat="1" ht="15">
      <c r="A14" t="s">
        <v>119</v>
      </c>
      <c r="B14" t="s">
        <v>490</v>
      </c>
      <c r="C14" s="37">
        <v>1401.57</v>
      </c>
      <c r="D14" s="37">
        <v>1202.3599999999999</v>
      </c>
      <c r="E14" s="37">
        <v>1135.2</v>
      </c>
      <c r="F14" s="37">
        <v>1056.1400000000001</v>
      </c>
    </row>
    <row r="15" spans="1:6" s="24" customFormat="1" ht="15">
      <c r="A15" t="s">
        <v>119</v>
      </c>
      <c r="B15" t="s">
        <v>126</v>
      </c>
      <c r="C15" s="37">
        <v>3518.17</v>
      </c>
      <c r="D15" s="37">
        <v>2872.4</v>
      </c>
      <c r="E15" s="37">
        <v>2718.82</v>
      </c>
      <c r="F15" s="37">
        <v>2749.21</v>
      </c>
    </row>
    <row r="16" spans="1:6" s="24" customFormat="1" ht="15">
      <c r="A16" t="s">
        <v>119</v>
      </c>
      <c r="B16" t="s">
        <v>127</v>
      </c>
      <c r="C16" s="37">
        <v>952.44</v>
      </c>
      <c r="D16" s="37">
        <v>1061.5999999999999</v>
      </c>
      <c r="E16" s="37">
        <v>1085.58</v>
      </c>
      <c r="F16" s="37">
        <v>974.59</v>
      </c>
    </row>
    <row r="17" spans="1:6" s="24" customFormat="1" ht="15">
      <c r="A17" t="s">
        <v>119</v>
      </c>
      <c r="B17" t="s">
        <v>128</v>
      </c>
      <c r="C17" s="37">
        <v>2547.25</v>
      </c>
      <c r="D17" s="37">
        <v>1974.5</v>
      </c>
      <c r="E17" s="37">
        <v>1704.57</v>
      </c>
      <c r="F17" s="37">
        <v>1578.09</v>
      </c>
    </row>
    <row r="18" spans="1:6" s="24" customFormat="1" ht="15">
      <c r="A18" t="s">
        <v>119</v>
      </c>
      <c r="B18" t="s">
        <v>129</v>
      </c>
      <c r="C18" s="37">
        <v>5688.95</v>
      </c>
      <c r="D18" s="37">
        <v>4194.22</v>
      </c>
      <c r="E18" s="37">
        <v>3680.96</v>
      </c>
      <c r="F18" s="37">
        <v>4181.0200000000004</v>
      </c>
    </row>
    <row r="19" spans="1:6" s="24" customFormat="1" ht="15">
      <c r="A19" t="s">
        <v>119</v>
      </c>
      <c r="B19" t="s">
        <v>130</v>
      </c>
      <c r="C19" s="37">
        <v>1814.73</v>
      </c>
      <c r="D19" s="37">
        <v>1495.17</v>
      </c>
      <c r="E19" s="37">
        <v>1416.17</v>
      </c>
      <c r="F19" s="37">
        <v>1205.4000000000001</v>
      </c>
    </row>
    <row r="20" spans="1:6" s="24" customFormat="1" ht="15">
      <c r="A20" t="s">
        <v>119</v>
      </c>
      <c r="B20" t="s">
        <v>131</v>
      </c>
      <c r="C20" s="37">
        <v>3760.98</v>
      </c>
      <c r="D20" s="37">
        <v>2760.67</v>
      </c>
      <c r="E20" s="37">
        <v>2562.81</v>
      </c>
      <c r="F20" s="37">
        <v>1994.24</v>
      </c>
    </row>
    <row r="21" spans="1:6" s="24" customFormat="1" ht="15">
      <c r="A21" t="s">
        <v>119</v>
      </c>
      <c r="B21" t="s">
        <v>132</v>
      </c>
      <c r="C21" s="37">
        <v>1519.24</v>
      </c>
      <c r="D21" s="37">
        <v>1525.7</v>
      </c>
      <c r="E21" s="37">
        <v>1416.78</v>
      </c>
      <c r="F21" s="37">
        <v>1373.55</v>
      </c>
    </row>
    <row r="22" spans="1:6" s="24" customFormat="1" ht="15">
      <c r="A22" t="s">
        <v>119</v>
      </c>
      <c r="B22" t="s">
        <v>511</v>
      </c>
      <c r="C22" s="37">
        <v>2682</v>
      </c>
      <c r="D22" s="37">
        <v>2105.0700000000002</v>
      </c>
      <c r="E22" s="37">
        <v>1869.09</v>
      </c>
      <c r="F22" s="37">
        <v>1579.93</v>
      </c>
    </row>
    <row r="24" spans="1:6">
      <c r="A24" s="29" t="s">
        <v>489</v>
      </c>
    </row>
    <row r="25" spans="1:6">
      <c r="A25" s="29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54" t="s">
        <v>594</v>
      </c>
      <c r="B1" s="54"/>
      <c r="C1" s="54"/>
      <c r="D1" s="54"/>
      <c r="E1" s="54"/>
    </row>
    <row r="2" spans="1:5">
      <c r="A2" s="54" t="s">
        <v>595</v>
      </c>
      <c r="B2" s="54"/>
      <c r="C2" s="54"/>
      <c r="D2" s="54"/>
      <c r="E2" s="54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150</v>
      </c>
      <c r="D4" s="51" t="s">
        <v>151</v>
      </c>
      <c r="E4" s="51" t="s">
        <v>149</v>
      </c>
    </row>
    <row r="5" spans="1:5" s="24" customFormat="1" ht="15">
      <c r="A5" t="s">
        <v>116</v>
      </c>
      <c r="B5" t="s">
        <v>81</v>
      </c>
      <c r="C5" s="37">
        <v>2400.3200000000002</v>
      </c>
      <c r="D5" s="37">
        <v>1827.78</v>
      </c>
      <c r="E5" s="37">
        <v>1518.41</v>
      </c>
    </row>
    <row r="6" spans="1:5" s="24" customFormat="1" ht="15">
      <c r="A6" t="s">
        <v>117</v>
      </c>
      <c r="B6" t="s">
        <v>118</v>
      </c>
      <c r="C6" s="37">
        <v>3197.21</v>
      </c>
      <c r="D6" s="37">
        <v>3718.62</v>
      </c>
      <c r="E6" s="37">
        <v>3751.29</v>
      </c>
    </row>
    <row r="7" spans="1:5" s="24" customFormat="1" ht="15">
      <c r="A7" t="s">
        <v>119</v>
      </c>
      <c r="B7" t="s">
        <v>120</v>
      </c>
      <c r="C7" s="37">
        <v>2000.71</v>
      </c>
      <c r="D7" s="37">
        <v>1534.89</v>
      </c>
      <c r="E7" s="37">
        <v>1361.71</v>
      </c>
    </row>
    <row r="8" spans="1:5" s="24" customFormat="1" ht="15">
      <c r="A8" t="s">
        <v>119</v>
      </c>
      <c r="B8" t="s">
        <v>121</v>
      </c>
      <c r="C8" s="37">
        <v>1850.85</v>
      </c>
      <c r="D8" s="37">
        <v>1397.51</v>
      </c>
      <c r="E8" s="37">
        <v>774.12</v>
      </c>
    </row>
    <row r="9" spans="1:5" s="24" customFormat="1" ht="15">
      <c r="A9" t="s">
        <v>119</v>
      </c>
      <c r="B9" t="s">
        <v>122</v>
      </c>
      <c r="C9" s="37">
        <v>1525.7</v>
      </c>
      <c r="D9" s="37">
        <v>1526.26</v>
      </c>
      <c r="E9" s="37">
        <v>1111.3499999999999</v>
      </c>
    </row>
    <row r="10" spans="1:5" s="24" customFormat="1" ht="15">
      <c r="A10" t="s">
        <v>119</v>
      </c>
      <c r="B10" t="s">
        <v>123</v>
      </c>
      <c r="C10" s="37">
        <v>3934.59</v>
      </c>
      <c r="D10" s="37">
        <v>3577.86</v>
      </c>
      <c r="E10" s="37">
        <v>4415.41</v>
      </c>
    </row>
    <row r="11" spans="1:5" s="24" customFormat="1" ht="15">
      <c r="A11" t="s">
        <v>119</v>
      </c>
      <c r="B11" t="s">
        <v>132</v>
      </c>
      <c r="C11" s="37">
        <v>1424.14</v>
      </c>
      <c r="D11" s="37">
        <v>1486.1</v>
      </c>
      <c r="E11" s="37">
        <v>691.55</v>
      </c>
    </row>
    <row r="12" spans="1:5" s="24" customFormat="1" ht="15">
      <c r="A12" t="s">
        <v>119</v>
      </c>
      <c r="B12" t="s">
        <v>127</v>
      </c>
      <c r="C12" s="37">
        <v>986.03</v>
      </c>
      <c r="D12" s="37">
        <v>825.63</v>
      </c>
      <c r="E12" s="37">
        <v>611.96</v>
      </c>
    </row>
    <row r="13" spans="1:5" s="24" customFormat="1" ht="15">
      <c r="A13" t="s">
        <v>119</v>
      </c>
      <c r="B13" t="s">
        <v>128</v>
      </c>
      <c r="C13" s="37">
        <v>1732.39</v>
      </c>
      <c r="D13" s="37">
        <v>1175.28</v>
      </c>
      <c r="E13" s="37">
        <v>1001.32</v>
      </c>
    </row>
    <row r="14" spans="1:5" s="24" customFormat="1" ht="15">
      <c r="A14" t="s">
        <v>119</v>
      </c>
      <c r="B14" t="s">
        <v>152</v>
      </c>
      <c r="C14" s="37">
        <v>1345.66</v>
      </c>
      <c r="D14" s="37">
        <v>1069.48</v>
      </c>
      <c r="E14" s="37">
        <v>771.27</v>
      </c>
    </row>
    <row r="15" spans="1:5" s="24" customFormat="1" ht="15">
      <c r="A15" t="s">
        <v>119</v>
      </c>
      <c r="B15" t="s">
        <v>490</v>
      </c>
      <c r="C15" s="37">
        <v>1103.67</v>
      </c>
      <c r="D15" s="37">
        <v>1015.74</v>
      </c>
      <c r="E15" s="37">
        <v>703.32</v>
      </c>
    </row>
    <row r="16" spans="1:5" s="24" customFormat="1" ht="15">
      <c r="A16" t="s">
        <v>119</v>
      </c>
      <c r="B16" t="s">
        <v>124</v>
      </c>
      <c r="C16" s="37">
        <v>2776.53</v>
      </c>
      <c r="D16" s="37">
        <v>3162.04</v>
      </c>
      <c r="E16" s="37">
        <v>2371.35</v>
      </c>
    </row>
    <row r="17" spans="1:5" s="24" customFormat="1" ht="15">
      <c r="A17" t="s">
        <v>119</v>
      </c>
      <c r="B17" t="s">
        <v>125</v>
      </c>
      <c r="C17" s="37">
        <v>2012</v>
      </c>
      <c r="D17" s="37">
        <v>1857.49</v>
      </c>
      <c r="E17" s="37">
        <v>1320.95</v>
      </c>
    </row>
    <row r="18" spans="1:5" s="24" customFormat="1" ht="15">
      <c r="A18" t="s">
        <v>119</v>
      </c>
      <c r="B18" t="s">
        <v>126</v>
      </c>
      <c r="C18" s="37">
        <v>2829.08</v>
      </c>
      <c r="D18" s="37">
        <v>2116.4</v>
      </c>
      <c r="E18" s="37">
        <v>2073.19</v>
      </c>
    </row>
    <row r="19" spans="1:5" s="24" customFormat="1" ht="15">
      <c r="A19" t="s">
        <v>119</v>
      </c>
      <c r="B19" t="s">
        <v>129</v>
      </c>
      <c r="C19" s="37">
        <v>4224.8900000000003</v>
      </c>
      <c r="D19" s="37">
        <v>2769.7</v>
      </c>
      <c r="E19" s="37">
        <v>3182.42</v>
      </c>
    </row>
    <row r="20" spans="1:5" s="24" customFormat="1" ht="15">
      <c r="A20" t="s">
        <v>119</v>
      </c>
      <c r="B20" t="s">
        <v>130</v>
      </c>
      <c r="C20" s="37">
        <v>1329.33</v>
      </c>
      <c r="D20" s="37">
        <v>1624.48</v>
      </c>
      <c r="E20" s="37">
        <v>850.86</v>
      </c>
    </row>
    <row r="21" spans="1:5" s="24" customFormat="1" ht="15">
      <c r="A21" t="s">
        <v>119</v>
      </c>
      <c r="B21" t="s">
        <v>131</v>
      </c>
      <c r="C21" s="37">
        <v>2303.4</v>
      </c>
      <c r="D21" s="37">
        <v>1646.35</v>
      </c>
      <c r="E21" s="37">
        <v>1159.8900000000001</v>
      </c>
    </row>
    <row r="22" spans="1:5" s="24" customFormat="1" ht="15">
      <c r="A22" t="s">
        <v>119</v>
      </c>
      <c r="B22" t="s">
        <v>511</v>
      </c>
      <c r="C22" s="37">
        <v>1802.18</v>
      </c>
      <c r="D22" s="37">
        <v>1860.53</v>
      </c>
      <c r="E22" s="37">
        <v>1541.47</v>
      </c>
    </row>
    <row r="24" spans="1:5">
      <c r="A24" s="29" t="s">
        <v>489</v>
      </c>
    </row>
    <row r="25" spans="1:5">
      <c r="A25" s="29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4" sqref="A4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54" t="s">
        <v>596</v>
      </c>
      <c r="B1" s="54"/>
      <c r="C1" s="54"/>
      <c r="D1" s="54"/>
      <c r="E1" s="54"/>
    </row>
    <row r="2" spans="1:5">
      <c r="A2" s="54" t="s">
        <v>597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A4" s="28"/>
      <c r="B4" s="28"/>
      <c r="C4" s="28"/>
      <c r="D4" s="3" t="s">
        <v>482</v>
      </c>
      <c r="E4" s="3" t="s">
        <v>139</v>
      </c>
    </row>
    <row r="5" spans="1:5" ht="25.5">
      <c r="A5" s="51" t="s">
        <v>111</v>
      </c>
      <c r="B5" s="51" t="s">
        <v>566</v>
      </c>
      <c r="C5" s="51" t="s">
        <v>113</v>
      </c>
      <c r="D5" s="51" t="s">
        <v>141</v>
      </c>
      <c r="E5" s="51" t="s">
        <v>115</v>
      </c>
    </row>
    <row r="6" spans="1:5">
      <c r="A6" s="24" t="s">
        <v>116</v>
      </c>
      <c r="B6" s="24" t="s">
        <v>81</v>
      </c>
      <c r="C6" s="34">
        <v>211078</v>
      </c>
      <c r="D6" s="34">
        <v>236527</v>
      </c>
      <c r="E6" s="34">
        <v>204744</v>
      </c>
    </row>
    <row r="7" spans="1:5">
      <c r="A7" s="24" t="s">
        <v>117</v>
      </c>
      <c r="B7" s="24" t="s">
        <v>118</v>
      </c>
      <c r="C7" s="34">
        <v>270548</v>
      </c>
      <c r="D7" s="34">
        <v>307080</v>
      </c>
      <c r="E7" s="34">
        <v>264370</v>
      </c>
    </row>
    <row r="8" spans="1:5">
      <c r="A8" s="24" t="s">
        <v>119</v>
      </c>
      <c r="B8" s="24" t="s">
        <v>120</v>
      </c>
      <c r="C8" s="34">
        <v>191113</v>
      </c>
      <c r="D8" s="34">
        <v>229603</v>
      </c>
      <c r="E8" s="34">
        <v>179313</v>
      </c>
    </row>
    <row r="9" spans="1:5">
      <c r="A9" s="24" t="s">
        <v>119</v>
      </c>
      <c r="B9" s="24" t="s">
        <v>121</v>
      </c>
      <c r="C9" s="34">
        <v>144935</v>
      </c>
      <c r="D9" s="34">
        <v>209051</v>
      </c>
      <c r="E9" s="34">
        <v>132433</v>
      </c>
    </row>
    <row r="10" spans="1:5">
      <c r="A10" s="24" t="s">
        <v>119</v>
      </c>
      <c r="B10" s="24" t="s">
        <v>122</v>
      </c>
      <c r="C10" s="34">
        <v>125362</v>
      </c>
      <c r="D10" s="34">
        <v>165360</v>
      </c>
      <c r="E10" s="34">
        <v>115921</v>
      </c>
    </row>
    <row r="11" spans="1:5">
      <c r="A11" s="24" t="s">
        <v>119</v>
      </c>
      <c r="B11" s="24" t="s">
        <v>123</v>
      </c>
      <c r="C11" s="34">
        <v>405953</v>
      </c>
      <c r="D11" s="34">
        <v>423834</v>
      </c>
      <c r="E11" s="34">
        <v>401123</v>
      </c>
    </row>
    <row r="12" spans="1:5">
      <c r="A12" s="24" t="s">
        <v>119</v>
      </c>
      <c r="B12" s="24" t="s">
        <v>124</v>
      </c>
      <c r="C12" s="34">
        <v>219574</v>
      </c>
      <c r="D12" s="34">
        <v>215481</v>
      </c>
      <c r="E12" s="34">
        <v>220954</v>
      </c>
    </row>
    <row r="13" spans="1:5">
      <c r="A13" s="24" t="s">
        <v>119</v>
      </c>
      <c r="B13" s="24" t="s">
        <v>125</v>
      </c>
      <c r="C13" s="34">
        <v>176596</v>
      </c>
      <c r="D13" s="34">
        <v>165246</v>
      </c>
      <c r="E13" s="34">
        <v>180159</v>
      </c>
    </row>
    <row r="14" spans="1:5">
      <c r="A14" s="24" t="s">
        <v>119</v>
      </c>
      <c r="B14" s="24" t="s">
        <v>152</v>
      </c>
      <c r="C14" s="34">
        <v>124498</v>
      </c>
      <c r="D14" s="34">
        <v>160986</v>
      </c>
      <c r="E14" s="34">
        <v>114654</v>
      </c>
    </row>
    <row r="15" spans="1:5">
      <c r="A15" s="24" t="s">
        <v>119</v>
      </c>
      <c r="B15" s="24" t="s">
        <v>490</v>
      </c>
      <c r="C15" s="34">
        <v>111625</v>
      </c>
      <c r="D15" s="34">
        <v>120866</v>
      </c>
      <c r="E15" s="34">
        <v>109770</v>
      </c>
    </row>
    <row r="16" spans="1:5">
      <c r="A16" s="24" t="s">
        <v>119</v>
      </c>
      <c r="B16" s="24" t="s">
        <v>126</v>
      </c>
      <c r="C16" s="34">
        <v>237825</v>
      </c>
      <c r="D16" s="34">
        <v>261246</v>
      </c>
      <c r="E16" s="34">
        <v>232437</v>
      </c>
    </row>
    <row r="17" spans="1:5">
      <c r="A17" s="24" t="s">
        <v>119</v>
      </c>
      <c r="B17" s="24" t="s">
        <v>127</v>
      </c>
      <c r="C17" s="34">
        <v>94783</v>
      </c>
      <c r="D17" s="34">
        <v>114612</v>
      </c>
      <c r="E17" s="34">
        <v>91668</v>
      </c>
    </row>
    <row r="18" spans="1:5">
      <c r="A18" s="24" t="s">
        <v>119</v>
      </c>
      <c r="B18" s="24" t="s">
        <v>128</v>
      </c>
      <c r="C18" s="34">
        <v>149279</v>
      </c>
      <c r="D18" s="34">
        <v>159767</v>
      </c>
      <c r="E18" s="34">
        <v>145856</v>
      </c>
    </row>
    <row r="19" spans="1:5">
      <c r="A19" s="24" t="s">
        <v>119</v>
      </c>
      <c r="B19" s="24" t="s">
        <v>129</v>
      </c>
      <c r="C19" s="34">
        <v>382701</v>
      </c>
      <c r="D19" s="34">
        <v>362563</v>
      </c>
      <c r="E19" s="34">
        <v>387896</v>
      </c>
    </row>
    <row r="20" spans="1:5">
      <c r="A20" s="24" t="s">
        <v>119</v>
      </c>
      <c r="B20" s="24" t="s">
        <v>130</v>
      </c>
      <c r="C20" s="34">
        <v>131935</v>
      </c>
      <c r="D20" s="34">
        <v>162085</v>
      </c>
      <c r="E20" s="34">
        <v>123069</v>
      </c>
    </row>
    <row r="21" spans="1:5">
      <c r="A21" s="24" t="s">
        <v>119</v>
      </c>
      <c r="B21" s="24" t="s">
        <v>131</v>
      </c>
      <c r="C21" s="34">
        <v>203693</v>
      </c>
      <c r="D21" s="34">
        <v>224986</v>
      </c>
      <c r="E21" s="34">
        <v>194573</v>
      </c>
    </row>
    <row r="22" spans="1:5">
      <c r="A22" s="24" t="s">
        <v>119</v>
      </c>
      <c r="B22" s="24" t="s">
        <v>132</v>
      </c>
      <c r="C22" s="34">
        <v>128870</v>
      </c>
      <c r="D22" s="34">
        <v>167968</v>
      </c>
      <c r="E22" s="34">
        <v>122556</v>
      </c>
    </row>
    <row r="23" spans="1:5">
      <c r="A23" s="24" t="s">
        <v>119</v>
      </c>
      <c r="B23" s="24" t="s">
        <v>511</v>
      </c>
      <c r="C23" s="34">
        <v>167856</v>
      </c>
      <c r="D23" s="34">
        <v>217978</v>
      </c>
      <c r="E23" s="34">
        <v>158472</v>
      </c>
    </row>
    <row r="24" spans="1:5">
      <c r="A24" t="s">
        <v>493</v>
      </c>
      <c r="B24" s="24" t="s">
        <v>135</v>
      </c>
      <c r="C24" s="34">
        <v>235952</v>
      </c>
      <c r="D24" s="34">
        <v>251261</v>
      </c>
      <c r="E24" s="34">
        <v>227171</v>
      </c>
    </row>
    <row r="25" spans="1:5">
      <c r="A25" t="s">
        <v>493</v>
      </c>
      <c r="B25" s="24" t="s">
        <v>136</v>
      </c>
      <c r="C25" s="34">
        <v>292467</v>
      </c>
      <c r="D25" s="34">
        <v>355308</v>
      </c>
      <c r="E25" s="34">
        <v>284899</v>
      </c>
    </row>
    <row r="26" spans="1:5">
      <c r="A26" t="s">
        <v>493</v>
      </c>
      <c r="B26" s="24" t="s">
        <v>137</v>
      </c>
      <c r="C26" s="34">
        <v>264379</v>
      </c>
      <c r="D26" s="34">
        <v>325223</v>
      </c>
      <c r="E26" s="34">
        <v>256900</v>
      </c>
    </row>
    <row r="27" spans="1:5">
      <c r="A27" s="24" t="s">
        <v>133</v>
      </c>
      <c r="B27" s="24" t="s">
        <v>82</v>
      </c>
      <c r="C27" s="34">
        <v>253987</v>
      </c>
      <c r="D27" s="34">
        <v>256425</v>
      </c>
      <c r="E27" s="34">
        <v>252194</v>
      </c>
    </row>
    <row r="28" spans="1:5">
      <c r="A28" s="24" t="s">
        <v>133</v>
      </c>
      <c r="B28" s="24" t="s">
        <v>83</v>
      </c>
      <c r="C28" s="34">
        <v>493013</v>
      </c>
      <c r="D28" s="34">
        <v>650280</v>
      </c>
      <c r="E28" s="34">
        <v>474793</v>
      </c>
    </row>
    <row r="29" spans="1:5">
      <c r="A29" s="24" t="s">
        <v>133</v>
      </c>
      <c r="B29" s="24" t="s">
        <v>84</v>
      </c>
      <c r="C29" s="34">
        <v>305885</v>
      </c>
      <c r="D29" s="34">
        <v>496993</v>
      </c>
      <c r="E29" s="34">
        <v>294568</v>
      </c>
    </row>
    <row r="30" spans="1:5">
      <c r="A30" s="24" t="s">
        <v>134</v>
      </c>
      <c r="B30" s="24" t="s">
        <v>135</v>
      </c>
      <c r="C30" s="34">
        <v>184615</v>
      </c>
      <c r="D30" s="34">
        <v>219438</v>
      </c>
      <c r="E30" s="34">
        <v>176138</v>
      </c>
    </row>
    <row r="31" spans="1:5">
      <c r="A31" s="24" t="s">
        <v>134</v>
      </c>
      <c r="B31" s="24" t="s">
        <v>136</v>
      </c>
      <c r="C31" s="34">
        <v>243664</v>
      </c>
      <c r="D31" s="34">
        <v>286541</v>
      </c>
      <c r="E31" s="34">
        <v>238453</v>
      </c>
    </row>
    <row r="32" spans="1:5">
      <c r="A32" s="24" t="s">
        <v>134</v>
      </c>
      <c r="B32" s="24" t="s">
        <v>137</v>
      </c>
      <c r="C32" s="34">
        <v>246028</v>
      </c>
      <c r="D32" s="34">
        <v>293333</v>
      </c>
      <c r="E32" s="34">
        <v>238762</v>
      </c>
    </row>
    <row r="33" spans="1:5">
      <c r="A33" s="24" t="s">
        <v>138</v>
      </c>
      <c r="B33" s="24" t="s">
        <v>555</v>
      </c>
      <c r="C33" s="34">
        <v>246390</v>
      </c>
      <c r="D33" s="34">
        <v>253184</v>
      </c>
      <c r="E33" s="34">
        <v>242168</v>
      </c>
    </row>
    <row r="34" spans="1:5">
      <c r="A34" s="24" t="s">
        <v>138</v>
      </c>
      <c r="B34" s="24" t="s">
        <v>556</v>
      </c>
      <c r="C34" s="34">
        <v>189423</v>
      </c>
      <c r="D34" s="34" t="s">
        <v>491</v>
      </c>
      <c r="E34" s="34" t="s">
        <v>491</v>
      </c>
    </row>
    <row r="35" spans="1:5">
      <c r="A35" s="24" t="s">
        <v>138</v>
      </c>
      <c r="B35" s="24" t="s">
        <v>541</v>
      </c>
      <c r="C35" s="34">
        <v>176730</v>
      </c>
      <c r="D35" s="34" t="s">
        <v>491</v>
      </c>
      <c r="E35" s="34" t="s">
        <v>491</v>
      </c>
    </row>
    <row r="36" spans="1:5">
      <c r="A36" s="24" t="s">
        <v>138</v>
      </c>
      <c r="B36" s="24" t="s">
        <v>557</v>
      </c>
      <c r="C36" s="34">
        <v>274902</v>
      </c>
      <c r="D36" s="34">
        <v>363160</v>
      </c>
      <c r="E36" s="34">
        <v>264835</v>
      </c>
    </row>
    <row r="37" spans="1:5">
      <c r="A37" s="24" t="s">
        <v>138</v>
      </c>
      <c r="B37" s="24" t="s">
        <v>558</v>
      </c>
      <c r="C37" s="34">
        <v>358195</v>
      </c>
      <c r="D37" s="34">
        <v>413276</v>
      </c>
      <c r="E37" s="34">
        <v>350370</v>
      </c>
    </row>
    <row r="38" spans="1:5">
      <c r="A38" s="24" t="s">
        <v>138</v>
      </c>
      <c r="B38" s="24" t="s">
        <v>543</v>
      </c>
      <c r="C38" s="34">
        <v>209018</v>
      </c>
      <c r="D38" s="34">
        <v>195280</v>
      </c>
      <c r="E38" s="34">
        <v>214101</v>
      </c>
    </row>
    <row r="39" spans="1:5">
      <c r="A39" s="24" t="s">
        <v>138</v>
      </c>
      <c r="B39" s="24" t="s">
        <v>559</v>
      </c>
      <c r="C39" s="34">
        <v>175740</v>
      </c>
      <c r="D39" s="34">
        <v>220631</v>
      </c>
      <c r="E39" s="34">
        <v>159599</v>
      </c>
    </row>
    <row r="40" spans="1:5">
      <c r="A40" s="24" t="s">
        <v>138</v>
      </c>
      <c r="B40" s="24" t="s">
        <v>544</v>
      </c>
      <c r="C40" s="34">
        <v>198350</v>
      </c>
      <c r="D40" s="34">
        <v>227045</v>
      </c>
      <c r="E40" s="34">
        <v>195784</v>
      </c>
    </row>
    <row r="41" spans="1:5">
      <c r="A41" s="24" t="s">
        <v>138</v>
      </c>
      <c r="B41" s="24" t="s">
        <v>545</v>
      </c>
      <c r="C41" s="34">
        <v>161723</v>
      </c>
      <c r="D41" s="34" t="s">
        <v>491</v>
      </c>
      <c r="E41" s="34" t="s">
        <v>491</v>
      </c>
    </row>
    <row r="42" spans="1:5">
      <c r="A42" s="24" t="s">
        <v>138</v>
      </c>
      <c r="B42" s="24" t="s">
        <v>560</v>
      </c>
      <c r="C42" s="34">
        <v>85816</v>
      </c>
      <c r="D42" s="34" t="s">
        <v>491</v>
      </c>
      <c r="E42" s="34" t="s">
        <v>491</v>
      </c>
    </row>
    <row r="43" spans="1:5">
      <c r="A43" s="24" t="s">
        <v>138</v>
      </c>
      <c r="B43" s="24" t="s">
        <v>561</v>
      </c>
      <c r="C43" s="34">
        <v>197246</v>
      </c>
      <c r="D43" s="34">
        <v>265144</v>
      </c>
      <c r="E43" s="34">
        <v>173221</v>
      </c>
    </row>
    <row r="44" spans="1:5">
      <c r="A44" s="24" t="s">
        <v>138</v>
      </c>
      <c r="B44" s="24" t="s">
        <v>562</v>
      </c>
      <c r="C44" s="34">
        <v>177278</v>
      </c>
      <c r="D44" s="34" t="s">
        <v>491</v>
      </c>
      <c r="E44" s="34" t="s">
        <v>491</v>
      </c>
    </row>
    <row r="45" spans="1:5">
      <c r="A45" s="24" t="s">
        <v>138</v>
      </c>
      <c r="B45" s="24" t="s">
        <v>548</v>
      </c>
      <c r="C45" s="34">
        <v>413579</v>
      </c>
      <c r="D45" s="34" t="s">
        <v>491</v>
      </c>
      <c r="E45" s="34" t="s">
        <v>491</v>
      </c>
    </row>
    <row r="46" spans="1:5">
      <c r="A46" s="24" t="s">
        <v>138</v>
      </c>
      <c r="B46" s="24" t="s">
        <v>549</v>
      </c>
      <c r="C46" s="34">
        <v>236459</v>
      </c>
      <c r="D46" s="34" t="s">
        <v>491</v>
      </c>
      <c r="E46" s="34" t="s">
        <v>491</v>
      </c>
    </row>
    <row r="47" spans="1:5">
      <c r="A47" s="24" t="s">
        <v>138</v>
      </c>
      <c r="B47" s="24" t="s">
        <v>563</v>
      </c>
      <c r="C47" s="34">
        <v>286226</v>
      </c>
      <c r="D47" s="34" t="s">
        <v>491</v>
      </c>
      <c r="E47" s="34" t="s">
        <v>491</v>
      </c>
    </row>
    <row r="48" spans="1:5">
      <c r="A48" s="24" t="s">
        <v>492</v>
      </c>
      <c r="B48" s="24" t="s">
        <v>91</v>
      </c>
      <c r="C48" s="34">
        <v>158457</v>
      </c>
      <c r="D48" s="34">
        <v>163125</v>
      </c>
      <c r="E48" s="34">
        <v>154722</v>
      </c>
    </row>
    <row r="49" spans="1:5">
      <c r="A49" s="24" t="s">
        <v>492</v>
      </c>
      <c r="B49" s="24" t="s">
        <v>92</v>
      </c>
      <c r="C49" s="34">
        <v>363353</v>
      </c>
      <c r="D49" s="34">
        <v>403909</v>
      </c>
      <c r="E49" s="34">
        <v>355526</v>
      </c>
    </row>
    <row r="50" spans="1:5">
      <c r="A50" s="24" t="s">
        <v>492</v>
      </c>
      <c r="B50" s="24" t="s">
        <v>93</v>
      </c>
      <c r="C50" s="34">
        <v>249774</v>
      </c>
      <c r="D50" s="34">
        <v>247569</v>
      </c>
      <c r="E50" s="34">
        <v>250987</v>
      </c>
    </row>
    <row r="51" spans="1:5">
      <c r="A51" s="24" t="s">
        <v>492</v>
      </c>
      <c r="B51" s="24" t="s">
        <v>94</v>
      </c>
      <c r="C51" s="34">
        <v>213023</v>
      </c>
      <c r="D51" s="34">
        <v>224797</v>
      </c>
      <c r="E51" s="34">
        <v>202495</v>
      </c>
    </row>
    <row r="52" spans="1:5">
      <c r="A52" s="24" t="s">
        <v>492</v>
      </c>
      <c r="B52" s="24" t="s">
        <v>95</v>
      </c>
      <c r="C52" s="34">
        <v>240622</v>
      </c>
      <c r="D52" s="34">
        <v>209455</v>
      </c>
      <c r="E52" s="34">
        <v>250705</v>
      </c>
    </row>
    <row r="53" spans="1:5">
      <c r="A53" s="24" t="s">
        <v>492</v>
      </c>
      <c r="B53" s="24" t="s">
        <v>96</v>
      </c>
      <c r="C53" s="34">
        <v>321505</v>
      </c>
      <c r="D53" s="34">
        <v>320337</v>
      </c>
      <c r="E53" s="34">
        <v>325558</v>
      </c>
    </row>
    <row r="54" spans="1:5">
      <c r="A54" s="24" t="s">
        <v>492</v>
      </c>
      <c r="B54" s="24" t="s">
        <v>97</v>
      </c>
      <c r="C54" s="34">
        <v>548095</v>
      </c>
      <c r="D54" s="34" t="s">
        <v>491</v>
      </c>
      <c r="E54" s="34" t="s">
        <v>491</v>
      </c>
    </row>
    <row r="55" spans="1:5">
      <c r="A55" s="24" t="s">
        <v>492</v>
      </c>
      <c r="B55" s="24" t="s">
        <v>98</v>
      </c>
      <c r="C55" s="34">
        <v>783324</v>
      </c>
      <c r="D55" s="34" t="s">
        <v>491</v>
      </c>
      <c r="E55" s="34" t="s">
        <v>491</v>
      </c>
    </row>
    <row r="56" spans="1:5">
      <c r="A56" s="24" t="s">
        <v>492</v>
      </c>
      <c r="B56" s="24" t="s">
        <v>99</v>
      </c>
      <c r="C56" s="34">
        <v>445429</v>
      </c>
      <c r="D56" s="34" t="s">
        <v>491</v>
      </c>
      <c r="E56" s="34" t="s">
        <v>491</v>
      </c>
    </row>
    <row r="57" spans="1:5">
      <c r="A57" s="24" t="s">
        <v>492</v>
      </c>
      <c r="B57" s="24" t="s">
        <v>100</v>
      </c>
      <c r="C57" s="34">
        <v>637318</v>
      </c>
      <c r="D57" s="34" t="s">
        <v>491</v>
      </c>
      <c r="E57" s="34" t="s">
        <v>491</v>
      </c>
    </row>
    <row r="58" spans="1:5">
      <c r="A58" s="24" t="s">
        <v>492</v>
      </c>
      <c r="B58" s="24" t="s">
        <v>101</v>
      </c>
      <c r="C58" s="34">
        <v>573572</v>
      </c>
      <c r="D58" s="34" t="s">
        <v>491</v>
      </c>
      <c r="E58" s="34" t="s">
        <v>491</v>
      </c>
    </row>
    <row r="59" spans="1:5">
      <c r="A59" s="24" t="s">
        <v>492</v>
      </c>
      <c r="B59" s="24" t="s">
        <v>102</v>
      </c>
      <c r="C59" s="34">
        <v>292804</v>
      </c>
      <c r="D59" s="34">
        <v>309226</v>
      </c>
      <c r="E59" s="34">
        <v>291134</v>
      </c>
    </row>
    <row r="60" spans="1:5">
      <c r="A60" s="24" t="s">
        <v>492</v>
      </c>
      <c r="B60" s="24" t="s">
        <v>103</v>
      </c>
      <c r="C60" s="34">
        <v>296786</v>
      </c>
      <c r="D60" s="34">
        <v>352368</v>
      </c>
      <c r="E60" s="34">
        <v>286028</v>
      </c>
    </row>
    <row r="61" spans="1:5">
      <c r="A61" s="24" t="s">
        <v>492</v>
      </c>
      <c r="B61" s="24" t="s">
        <v>104</v>
      </c>
      <c r="C61" s="34">
        <v>222599</v>
      </c>
      <c r="D61" s="34" t="s">
        <v>491</v>
      </c>
      <c r="E61" s="34" t="s">
        <v>491</v>
      </c>
    </row>
    <row r="62" spans="1:5">
      <c r="A62" s="24" t="s">
        <v>492</v>
      </c>
      <c r="B62" s="24" t="s">
        <v>105</v>
      </c>
      <c r="C62" s="34">
        <v>206157</v>
      </c>
      <c r="D62" s="34" t="s">
        <v>491</v>
      </c>
      <c r="E62" s="34" t="s">
        <v>491</v>
      </c>
    </row>
    <row r="63" spans="1:5">
      <c r="A63" s="24" t="s">
        <v>492</v>
      </c>
      <c r="B63" s="24" t="s">
        <v>106</v>
      </c>
      <c r="C63" s="34">
        <v>219670</v>
      </c>
      <c r="D63" s="34" t="s">
        <v>491</v>
      </c>
      <c r="E63" s="34" t="s">
        <v>491</v>
      </c>
    </row>
    <row r="64" spans="1:5">
      <c r="A64" s="24" t="s">
        <v>492</v>
      </c>
      <c r="B64" s="24" t="s">
        <v>107</v>
      </c>
      <c r="C64" s="34">
        <v>206606</v>
      </c>
      <c r="D64" s="34" t="s">
        <v>491</v>
      </c>
      <c r="E64" s="34" t="s">
        <v>491</v>
      </c>
    </row>
    <row r="65" spans="1:5">
      <c r="A65" s="24" t="s">
        <v>492</v>
      </c>
      <c r="B65" s="24" t="s">
        <v>108</v>
      </c>
      <c r="C65" s="34">
        <v>593780</v>
      </c>
      <c r="D65" s="34">
        <v>837116</v>
      </c>
      <c r="E65" s="34">
        <v>566743</v>
      </c>
    </row>
    <row r="66" spans="1:5">
      <c r="A66" s="24" t="s">
        <v>492</v>
      </c>
      <c r="B66" s="24" t="s">
        <v>109</v>
      </c>
      <c r="C66" s="34">
        <v>235252</v>
      </c>
      <c r="D66" s="34" t="s">
        <v>491</v>
      </c>
      <c r="E66" s="34" t="s">
        <v>491</v>
      </c>
    </row>
    <row r="67" spans="1:5">
      <c r="A67" s="24" t="s">
        <v>492</v>
      </c>
      <c r="B67" s="24" t="s">
        <v>110</v>
      </c>
      <c r="C67" s="34">
        <v>287638</v>
      </c>
      <c r="D67" s="34" t="s">
        <v>491</v>
      </c>
      <c r="E67" s="34" t="s">
        <v>491</v>
      </c>
    </row>
    <row r="68" spans="1:5">
      <c r="A68" s="24" t="s">
        <v>564</v>
      </c>
      <c r="B68" s="24" t="s">
        <v>312</v>
      </c>
      <c r="C68" s="34">
        <v>277576</v>
      </c>
      <c r="D68" s="34" t="s">
        <v>491</v>
      </c>
      <c r="E68" s="34" t="s">
        <v>491</v>
      </c>
    </row>
    <row r="69" spans="1:5">
      <c r="A69" s="24" t="s">
        <v>564</v>
      </c>
      <c r="B69" s="24" t="s">
        <v>309</v>
      </c>
      <c r="C69" s="34">
        <v>271849</v>
      </c>
      <c r="D69" s="34">
        <v>340914</v>
      </c>
      <c r="E69" s="34">
        <v>229605</v>
      </c>
    </row>
    <row r="70" spans="1:5">
      <c r="A70" s="24" t="s">
        <v>564</v>
      </c>
      <c r="B70" s="24" t="s">
        <v>277</v>
      </c>
      <c r="C70" s="34">
        <v>190909</v>
      </c>
      <c r="D70" s="34">
        <v>181756</v>
      </c>
      <c r="E70" s="34">
        <v>192618</v>
      </c>
    </row>
    <row r="71" spans="1:5">
      <c r="A71" s="24" t="s">
        <v>564</v>
      </c>
      <c r="B71" s="24" t="s">
        <v>279</v>
      </c>
      <c r="C71" s="34">
        <v>161496</v>
      </c>
      <c r="D71" s="34" t="s">
        <v>491</v>
      </c>
      <c r="E71" s="34" t="s">
        <v>491</v>
      </c>
    </row>
    <row r="72" spans="1:5">
      <c r="A72" s="24" t="s">
        <v>564</v>
      </c>
      <c r="B72" s="24" t="s">
        <v>285</v>
      </c>
      <c r="C72" s="34">
        <v>434841</v>
      </c>
      <c r="D72" s="34">
        <v>515870</v>
      </c>
      <c r="E72" s="34">
        <v>423055</v>
      </c>
    </row>
    <row r="73" spans="1:5">
      <c r="A73" s="24" t="s">
        <v>564</v>
      </c>
      <c r="B73" s="24" t="s">
        <v>295</v>
      </c>
      <c r="C73" s="34">
        <v>199079</v>
      </c>
      <c r="D73" s="34" t="s">
        <v>491</v>
      </c>
      <c r="E73" s="34" t="s">
        <v>491</v>
      </c>
    </row>
    <row r="74" spans="1:5">
      <c r="A74" s="24" t="s">
        <v>564</v>
      </c>
      <c r="B74" s="24" t="s">
        <v>296</v>
      </c>
      <c r="C74" s="34">
        <v>225822</v>
      </c>
      <c r="D74" s="34" t="s">
        <v>491</v>
      </c>
      <c r="E74" s="34" t="s">
        <v>491</v>
      </c>
    </row>
    <row r="75" spans="1:5">
      <c r="A75" s="28"/>
      <c r="B75" s="28"/>
      <c r="C75" s="28"/>
      <c r="D75" s="28"/>
      <c r="E75" s="28"/>
    </row>
    <row r="76" spans="1:5">
      <c r="A76" s="29" t="s">
        <v>489</v>
      </c>
      <c r="C76" s="28"/>
      <c r="D76" s="28"/>
      <c r="E76" s="28"/>
    </row>
    <row r="77" spans="1:5">
      <c r="A77" s="29" t="s">
        <v>471</v>
      </c>
      <c r="C77" s="28"/>
      <c r="D77" s="28"/>
      <c r="E77" s="28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55" t="s">
        <v>598</v>
      </c>
      <c r="B1" s="55"/>
      <c r="C1" s="55"/>
      <c r="D1" s="55"/>
    </row>
    <row r="2" spans="1:4">
      <c r="A2" s="55" t="s">
        <v>599</v>
      </c>
      <c r="B2" s="55"/>
      <c r="C2" s="55"/>
      <c r="D2" s="55"/>
    </row>
    <row r="3" spans="1:4">
      <c r="A3" s="36"/>
      <c r="B3" s="36"/>
      <c r="C3" s="36"/>
      <c r="D3" s="36"/>
    </row>
    <row r="4" spans="1:4">
      <c r="A4" s="32"/>
      <c r="B4" s="32"/>
      <c r="C4" s="3" t="s">
        <v>482</v>
      </c>
      <c r="D4" s="33" t="s">
        <v>139</v>
      </c>
    </row>
    <row r="5" spans="1:4" ht="25.5">
      <c r="A5" s="51" t="s">
        <v>569</v>
      </c>
      <c r="B5" s="51" t="s">
        <v>566</v>
      </c>
      <c r="C5" s="51" t="s">
        <v>572</v>
      </c>
      <c r="D5" s="51" t="s">
        <v>568</v>
      </c>
    </row>
    <row r="6" spans="1:4">
      <c r="A6" s="24" t="s">
        <v>116</v>
      </c>
      <c r="B6" s="24" t="s">
        <v>81</v>
      </c>
      <c r="C6" s="27">
        <v>1799.34</v>
      </c>
      <c r="D6" s="27">
        <v>155528.19</v>
      </c>
    </row>
    <row r="7" spans="1:4">
      <c r="A7" s="24" t="s">
        <v>117</v>
      </c>
      <c r="B7" s="24" t="s">
        <v>118</v>
      </c>
      <c r="C7" s="27">
        <v>2279.41</v>
      </c>
      <c r="D7" s="27">
        <v>182725.28</v>
      </c>
    </row>
    <row r="8" spans="1:4">
      <c r="A8" t="s">
        <v>493</v>
      </c>
      <c r="B8" s="24" t="s">
        <v>135</v>
      </c>
      <c r="C8" s="27">
        <v>2120.44</v>
      </c>
      <c r="D8" s="27">
        <v>191735.64</v>
      </c>
    </row>
    <row r="9" spans="1:4">
      <c r="A9" t="s">
        <v>493</v>
      </c>
      <c r="B9" s="24" t="s">
        <v>136</v>
      </c>
      <c r="C9" s="27">
        <v>1951.31</v>
      </c>
      <c r="D9" s="27">
        <v>143100.82999999999</v>
      </c>
    </row>
    <row r="10" spans="1:4">
      <c r="A10" t="s">
        <v>493</v>
      </c>
      <c r="B10" s="24" t="s">
        <v>137</v>
      </c>
      <c r="C10" s="27">
        <v>2623.91</v>
      </c>
      <c r="D10" s="27">
        <v>180449.75</v>
      </c>
    </row>
    <row r="11" spans="1:4">
      <c r="A11" s="24" t="s">
        <v>133</v>
      </c>
      <c r="B11" s="24" t="s">
        <v>82</v>
      </c>
      <c r="C11" s="27">
        <v>2120.44</v>
      </c>
      <c r="D11" s="27">
        <v>191735.64</v>
      </c>
    </row>
    <row r="12" spans="1:4">
      <c r="A12" s="24" t="s">
        <v>133</v>
      </c>
      <c r="B12" s="24" t="s">
        <v>83</v>
      </c>
      <c r="C12" s="27" t="s">
        <v>491</v>
      </c>
      <c r="D12" s="27" t="s">
        <v>491</v>
      </c>
    </row>
    <row r="13" spans="1:4">
      <c r="A13" s="24" t="s">
        <v>133</v>
      </c>
      <c r="B13" s="24" t="s">
        <v>84</v>
      </c>
      <c r="C13" s="27" t="s">
        <v>491</v>
      </c>
      <c r="D13" s="27" t="s">
        <v>491</v>
      </c>
    </row>
    <row r="14" spans="1:4">
      <c r="A14" s="24" t="s">
        <v>134</v>
      </c>
      <c r="B14" s="24" t="s">
        <v>135</v>
      </c>
      <c r="C14" s="27" t="s">
        <v>491</v>
      </c>
      <c r="D14" s="27" t="s">
        <v>491</v>
      </c>
    </row>
    <row r="15" spans="1:4">
      <c r="A15" s="24" t="s">
        <v>134</v>
      </c>
      <c r="B15" s="24" t="s">
        <v>136</v>
      </c>
      <c r="C15" s="27" t="s">
        <v>491</v>
      </c>
      <c r="D15" s="27" t="s">
        <v>491</v>
      </c>
    </row>
    <row r="16" spans="1:4">
      <c r="A16" s="24" t="s">
        <v>134</v>
      </c>
      <c r="B16" s="24" t="s">
        <v>137</v>
      </c>
      <c r="C16" s="27">
        <v>2623.91</v>
      </c>
      <c r="D16" s="27">
        <v>180449.75</v>
      </c>
    </row>
    <row r="17" spans="1:4">
      <c r="A17" s="24"/>
      <c r="B17" s="24"/>
      <c r="C17" s="24"/>
      <c r="D17"/>
    </row>
    <row r="18" spans="1:4">
      <c r="A18" s="35" t="s">
        <v>489</v>
      </c>
      <c r="C18" s="24"/>
      <c r="D18"/>
    </row>
    <row r="19" spans="1:4">
      <c r="A19" s="35" t="s">
        <v>471</v>
      </c>
      <c r="C19" s="24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B3" sqref="B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54" t="s">
        <v>600</v>
      </c>
      <c r="B1" s="54"/>
      <c r="C1" s="54"/>
      <c r="D1" s="54"/>
      <c r="E1" s="54"/>
    </row>
    <row r="2" spans="1:5">
      <c r="A2" s="54" t="s">
        <v>601</v>
      </c>
      <c r="B2" s="54"/>
      <c r="C2" s="54"/>
      <c r="D2" s="54"/>
      <c r="E2" s="54"/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112</v>
      </c>
      <c r="C5" s="51" t="s">
        <v>154</v>
      </c>
    </row>
    <row r="6" spans="1:5">
      <c r="A6" t="s">
        <v>117</v>
      </c>
      <c r="B6" t="s">
        <v>118</v>
      </c>
      <c r="C6" s="37">
        <v>345.38</v>
      </c>
    </row>
    <row r="7" spans="1:5">
      <c r="A7" t="s">
        <v>493</v>
      </c>
      <c r="B7" t="s">
        <v>135</v>
      </c>
      <c r="C7" s="37">
        <v>188.53</v>
      </c>
    </row>
    <row r="8" spans="1:5">
      <c r="A8" t="s">
        <v>493</v>
      </c>
      <c r="B8" t="s">
        <v>136</v>
      </c>
      <c r="C8" s="37">
        <v>478</v>
      </c>
    </row>
    <row r="9" spans="1:5">
      <c r="A9" t="s">
        <v>493</v>
      </c>
      <c r="B9" t="s">
        <v>137</v>
      </c>
      <c r="C9" s="37">
        <v>412.77</v>
      </c>
    </row>
    <row r="11" spans="1:5">
      <c r="A11" s="29" t="s">
        <v>489</v>
      </c>
    </row>
    <row r="12" spans="1:5">
      <c r="A12" s="29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FF044-2B9E-48AC-A828-5ADD20BF8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2025-08-11T08:21:23Z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