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xr:revisionPtr revIDLastSave="0" documentId="13_ncr:1_{E5A3DA6B-647B-470B-88FF-22BAB80464AE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<sst xmlns="http://schemas.openxmlformats.org/spreadsheetml/2006/main" count="2397" uniqueCount="644">
  <si>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</si>
  <si>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</si>
  <si>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</si>
  <si>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</si>
  <si>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</si>
  <si>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</si>
  <si>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</si>
  <si>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</si>
  <si>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</si>
  <si>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</si>
  <si>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</si>
  <si>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</si>
  <si>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</si>
  <si>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</si>
  <si>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</si>
  <si>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</si>
  <si>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</si>
  <si>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</si>
  <si>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</si>
  <si>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</si>
  <si>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</si>
  <si>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</si>
  <si>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</si>
  <si>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</si>
  <si>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</si>
  <si>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</si>
  <si>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</si>
  <si>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</si>
  <si>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</si>
  <si>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</si>
  <si>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</si>
  <si>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</si>
  <si>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</si>
  <si>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</si>
  <si>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</si>
  <si>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</si>
  <si>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</si>
  <si>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</si>
  <si>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</si>
  <si>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</si>
  <si>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</si>
  <si>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</si>
  <si>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</si>
  <si>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</si>
  <si>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</si>
  <si>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</si>
  <si>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</si>
  <si>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</si>
  <si>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</si>
  <si>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</si>
  <si>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</si>
  <si>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</si>
  <si>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</si>
  <si>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</si>
  <si>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</si>
  <si>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</si>
  <si>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</si>
  <si>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</si>
  <si>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</si>
  <si>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</si>
  <si>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</si>
  <si>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</si>
  <si>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</si>
  <si>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</si>
  <si>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</si>
  <si>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</si>
  <si>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</si>
  <si>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</si>
  <si>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</si>
  <si>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</si>
  <si>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</si>
  <si>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</si>
  <si>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</si>
  <si>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</si>
  <si>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</si>
  <si>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</si>
  <si>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</si>
  <si>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</si>
  <si>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</si>
  <si>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</si>
  <si>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</si>
  <si>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</si>
  <si>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</si>
  <si>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</si>
  <si>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</si>
  <si>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</si>
  <si>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</si>
  <si>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</si>
  <si>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</si>
  <si>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</si>
  <si>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</si>
  <si>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</si>
  <si>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</si>
  <si>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</si>
  <si>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</si>
  <si>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</si>
  <si>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</si>
  <si>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</si>
  <si>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</si>
  <si>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</si>
  <si>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</si>
  <si>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</si>
  <si>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</si>
  <si>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</si>
  <si>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</si>
  <si>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</si>
  <si>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</si>
  <si>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</si>
  <si>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</si>
  <si>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</si>
  <si>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</si>
  <si>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</si>
  <si>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</si>
  <si>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</si>
  <si>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</si>
  <si>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</si>
  <si>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</si>
  <si>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</si>
  <si>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</si>
  <si>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</si>
  <si>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</si>
  <si>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</si>
  <si>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</si>
  <si>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</si>
  <si>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</si>
  <si>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</si>
  <si>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</si>
  <si>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</si>
  <si>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</si>
  <si>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</si>
  <si>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</si>
  <si>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</si>
  <si>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</si>
  <si>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</si>
  <si>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</si>
  <si>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</si>
  <si>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</si>
  <si>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</si>
  <si>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</si>
  <si>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</si>
  <si>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</si>
  <si>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</si>
  <si>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</si>
  <si>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</si>
  <si>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</si>
  <si>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</si>
  <si>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</si>
  <si>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</si>
  <si>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</si>
  <si>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</si>
  <si>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</si>
  <si>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</si>
  <si>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</si>
  <si>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</si>
  <si>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</si>
  <si>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</si>
  <si>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</si>
  <si>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</si>
  <si>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</si>
  <si>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</si>
  <si>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</si>
  <si>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</si>
  <si>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</si>
  <si>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</si>
  <si>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</si>
  <si>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</si>
  <si>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</si>
  <si>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</si>
  <si>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</si>
  <si>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</si>
  <si>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</si>
  <si>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</si>
  <si>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</si>
  <si>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</si>
  <si>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</si>
  <si>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</si>
  <si>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</si>
  <si>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</si>
  <si>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</si>
  <si>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</si>
  <si>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</si>
  <si>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</si>
  <si>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</si>
  <si>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</si>
  <si>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</si>
  <si>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</si>
  <si>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</si>
  <si>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</si>
  <si>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</si>
  <si>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</si>
  <si>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</si>
  <si>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</si>
  <si>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</si>
  <si>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</si>
  <si>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</si>
  <si>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</si>
  <si>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</si>
  <si>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</si>
  <si>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</si>
  <si>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</si>
  <si>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</si>
  <si>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</si>
  <si>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</si>
  <si>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</si>
  <si>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</si>
  <si>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</si>
  <si>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</si>
  <si>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</si>
  <si>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</si>
  <si>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</si>
  <si>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</si>
  <si>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</si>
  <si>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</si>
  <si>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</si>
  <si>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</si>
  <si>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</si>
  <si>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</si>
  <si>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</si>
  <si>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</si>
  <si>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</si>
  <si>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</si>
  <si>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</si>
  <si>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</si>
  <si>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</si>
  <si>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</si>
  <si>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</si>
  <si>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</si>
  <si>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</si>
  <si>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</si>
  <si>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</si>
  <si>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</si>
  <si>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</si>
  <si>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</si>
  <si>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</si>
  <si>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</si>
  <si>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</si>
  <si>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</si>
  <si>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</si>
  <si>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</si>
  <si>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</si>
  <si>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</si>
  <si>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</si>
  <si>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</si>
  <si>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</si>
  <si>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</si>
  <si>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</si>
  <si>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</si>
  <si>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</si>
  <si>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</si>
  <si>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</si>
  <si>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</si>
  <si>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</si>
  <si>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</si>
  <si>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</si>
  <si>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</si>
  <si>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</si>
  <si>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</si>
  <si>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</si>
  <si>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</si>
  <si>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</si>
  <si>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</si>
  <si>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</si>
  <si>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</si>
  <si>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</si>
  <si>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</si>
  <si>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</si>
  <si>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</si>
  <si>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</si>
  <si>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</si>
  <si>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</si>
  <si>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</si>
  <si>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</si>
  <si>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</si>
  <si>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</si>
  <si>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</si>
  <si>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</si>
  <si>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</si>
  <si>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</si>
  <si>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</si>
  <si>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</si>
  <si>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</si>
  <si>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</si>
  <si>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</si>
  <si>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</si>
  <si>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</si>
  <si>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</si>
  <si>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</si>
  <si>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</si>
  <si>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</si>
  <si>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</si>
  <si>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</si>
  <si>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</si>
  <si>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</si>
  <si>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</si>
  <si>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</si>
  <si>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</si>
  <si>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</si>
  <si>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</si>
  <si>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</si>
  <si>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</si>
  <si>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</si>
  <si>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</si>
  <si>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</si>
  <si>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</si>
  <si>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</si>
  <si>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</si>
  <si>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</si>
  <si>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</si>
  <si>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</si>
  <si>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</si>
  <si>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</si>
  <si>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</si>
  <si>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</si>
  <si>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</si>
  <si>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</si>
  <si>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</si>
  <si>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</si>
  <si>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</si>
  <si>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</si>
  <si>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</si>
  <si>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</si>
  <si>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</si>
  <si>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</si>
  <si>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</si>
  <si>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</si>
  <si>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</si>
  <si>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</si>
  <si>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</si>
  <si>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</si>
  <si>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</si>
  <si>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</si>
  <si>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</si>
  <si>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</si>
  <si>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</si>
  <si>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</si>
  <si>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</si>
  <si>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</si>
  <si>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</si>
  <si>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</si>
  <si>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</si>
  <si>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</si>
  <si>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</si>
  <si>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</si>
  <si>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</si>
  <si>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</si>
  <si>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</si>
  <si>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</si>
  <si>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</si>
  <si>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</si>
  <si>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</si>
  <si>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</si>
  <si>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</si>
  <si>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</si>
  <si>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</si>
  <si>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</si>
  <si>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</si>
  <si>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</si>
  <si>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</si>
  <si>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</si>
  <si>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</si>
  <si>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</si>
  <si>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</si>
  <si>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</si>
  <si>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</si>
  <si>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</si>
  <si>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</si>
  <si>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</si>
  <si>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</si>
  <si>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</si>
  <si>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</si>
  <si>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</si>
  <si>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</si>
  <si>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</si>
  <si>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</si>
  <si>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</si>
  <si>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</si>
  <si>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</si>
  <si>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</si>
  <si>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</si>
  <si>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</si>
  <si>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</si>
  <si>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</si>
  <si>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</si>
  <si>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</si>
  <si>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</si>
  <si>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</si>
  <si>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</si>
  <si>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</si>
  <si>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</si>
  <si>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</si>
  <si>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</si>
  <si>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</si>
  <si>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</si>
  <si>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</si>
  <si>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</si>
  <si>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</si>
  <si>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</si>
  <si>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</si>
  <si>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</si>
  <si>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</si>
  <si>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</si>
  <si>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</si>
  <si>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</si>
  <si>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</si>
  <si>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</si>
  <si>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</si>
  <si>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</si>
  <si>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</si>
  <si>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</si>
  <si>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</si>
  <si>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</si>
  <si>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</si>
  <si>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</si>
  <si>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</si>
  <si>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</si>
  <si>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</si>
  <si>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</si>
  <si>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</si>
  <si>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</si>
  <si>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</si>
  <si>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</si>
  <si>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</si>
  <si>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</si>
  <si>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</si>
  <si>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</si>
  <si>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</si>
  <si>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</si>
  <si>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</si>
  <si>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</si>
  <si>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</si>
  <si>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</si>
  <si>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</si>
  <si>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</si>
  <si>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</si>
  <si>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</si>
  <si>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</si>
  <si>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</si>
  <si>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</si>
  <si>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</si>
  <si>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</si>
  <si>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</si>
  <si>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</si>
  <si>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</si>
  <si>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</si>
  <si>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</si>
  <si>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</si>
  <si>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</si>
  <si>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</si>
  <si>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</si>
  <si>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</si>
  <si>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</si>
  <si>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</si>
  <si>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</si>
  <si>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</si>
  <si>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</si>
  <si>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</si>
  <si>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</si>
  <si>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</si>
  <si>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</si>
  <si>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</si>
  <si>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</si>
  <si>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</si>
  <si>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</si>
  <si>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</si>
  <si>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</si>
  <si>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</si>
  <si>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</si>
  <si>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</si>
  <si>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</si>
  <si>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</si>
  <si>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</si>
  <si>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</si>
  <si>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</si>
  <si>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</si>
  <si>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</si>
  <si>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</si>
  <si>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</si>
  <si>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</si>
  <si>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</si>
  <si>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</si>
  <si>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</si>
  <si>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</si>
  <si>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</si>
  <si>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</si>
  <si>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</si>
  <si>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</si>
  <si>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</si>
  <si>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</si>
  <si>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</si>
  <si>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</si>
  <si>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</si>
  <si>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</si>
  <si>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</si>
  <si>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</si>
  <si>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</si>
  <si>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</si>
  <si>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</si>
  <si>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</si>
  <si>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</si>
  <si>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</si>
  <si>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</si>
  <si>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</si>
  <si>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</si>
  <si>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</si>
  <si>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</si>
  <si>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</si>
  <si>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</si>
  <si>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</si>
  <si>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</si>
  <si>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</si>
  <si>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</si>
  <si>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</si>
  <si>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</si>
  <si>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</si>
  <si>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</si>
  <si>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</si>
  <si>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</si>
  <si>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</si>
  <si>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</si>
  <si>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</si>
  <si>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</si>
  <si>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</si>
  <si>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</si>
  <si>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</si>
  <si>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</si>
  <si>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</si>
  <si>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</si>
  <si>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</si>
  <si>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</si>
  <si>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</si>
  <si>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</si>
  <si>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</si>
  <si>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</si>
  <si>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</si>
  <si>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</si>
  <si>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</si>
  <si>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</si>
  <si>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</si>
  <si>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</si>
  <si>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</si>
  <si>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</si>
  <si>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</si>
  <si>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</si>
  <si>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</si>
  <si>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</si>
  <si>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</si>
  <si>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</si>
  <si>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</si>
  <si>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</si>
  <si>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</si>
  <si>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</si>
  <si>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</si>
  <si>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</si>
  <si>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</si>
  <si>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</si>
  <si>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</si>
  <si>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</si>
  <si>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</si>
  <si>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</si>
  <si>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</si>
  <si>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</si>
  <si>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</si>
  <si>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</si>
  <si>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</si>
  <si>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</si>
  <si>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</si>
  <si>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</si>
  <si>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</si>
  <si>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</si>
  <si>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</si>
  <si>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</si>
  <si>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</si>
  <si>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</si>
  <si>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</si>
  <si>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</si>
  <si>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</si>
  <si>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</si>
  <si>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Filipinas</t>
  </si>
  <si>
    <t>Noruega</t>
  </si>
  <si>
    <t>Suiza</t>
  </si>
  <si>
    <t>Cuba</t>
  </si>
  <si>
    <t>Honduras</t>
  </si>
  <si>
    <t>Ecuador</t>
  </si>
  <si>
    <t>Paraguay</t>
  </si>
  <si>
    <t>Tabla</t>
  </si>
  <si>
    <t>Taula</t>
  </si>
  <si>
    <t>Dinamarca</t>
  </si>
  <si>
    <t>Nigeria</t>
  </si>
  <si>
    <t>Mongolia</t>
  </si>
  <si>
    <t>Senegal</t>
  </si>
  <si>
    <t>1.0.-Etxebizitzen salerosketa kopurua. 2024ko 4. hiruhilekoa</t>
  </si>
  <si>
    <t>1.0.- Número de compraventas de vivienda. 04 trimestre 2024</t>
  </si>
  <si>
    <t>1.1.1.-  Etxebizitzen batez besteko prezioa (€/m2). 2024ko 4. hiruhilekoa</t>
  </si>
  <si>
    <t>1.1.1.- Precio medio de vivienda (€/m2). 04 trimestre 2024</t>
  </si>
  <si>
    <t>1.1.2.- Batez besteko prezioa azaleraren arabera (€/m2). 2024ko 4. hiruhilekoa</t>
  </si>
  <si>
    <t>1.1.2.- Precio medio por superficie (€/m2). 04 trimestre 2024</t>
  </si>
  <si>
    <t>1.1.3.- Batez besteko prezioa tipologiaren arabera (€/m2). 2024ko 4. hiruhilekoa</t>
  </si>
  <si>
    <t>1.1.3.- Precio medio por tipología (€/m2). 04 trimestre 2024</t>
  </si>
  <si>
    <t>1.1.4.-  Etxebizitza erosteko batez besteko prezioa (€). 2024ko 4. hiruhilekoa</t>
  </si>
  <si>
    <t>1.1.4.- Precio medio de compraventa de vivienda (€). 04 trimestre 2024</t>
  </si>
  <si>
    <t>1.1.5.- Etxebizitza babestua erosteko batez besteko prezioa (€). 2024ko 4. hiruhilekoa</t>
  </si>
  <si>
    <t>1.1.5.- Precio medio de compraventa de la vivienda protegida (€). 04 trimestre 2024</t>
  </si>
  <si>
    <t>1.2.- Hiri-lurzoruaren batez besteko prezioa (€/m2). 2024ko 4. hiruhilekoa</t>
  </si>
  <si>
    <t>1.2.- Precio medio suelo urbano (€/m2). 04 trimestre 2024</t>
  </si>
  <si>
    <t>1.3.-Errentagarritasun-adierazleak eta prezio-aldakuntza (%). 2024ko 4. hiruhilekoa</t>
  </si>
  <si>
    <t>1.3.- Indicadores de rentabilidad y variación de precios (%). 04 trimestre 2024</t>
  </si>
  <si>
    <t>1.4.- Atzerritarren salerosketak. 2024ko 4. hiruhilekoa</t>
  </si>
  <si>
    <t>1.4.- Compraventas de extranjeros. 04 trimestre 2024</t>
  </si>
  <si>
    <t>Hungria</t>
  </si>
  <si>
    <t>Iran</t>
  </si>
  <si>
    <t>Georgia</t>
  </si>
  <si>
    <t>Brasil</t>
  </si>
  <si>
    <t>El Salvador</t>
  </si>
  <si>
    <t>India</t>
  </si>
  <si>
    <t>Guatemala</t>
  </si>
  <si>
    <t>Nicaragua</t>
  </si>
  <si>
    <t>Austria</t>
  </si>
  <si>
    <t>Australia</t>
  </si>
  <si>
    <t>Chile</t>
  </si>
  <si>
    <t>Ghana</t>
  </si>
  <si>
    <t>1.5.-Etxebizitzen jabetzaren batez besteko aldia (egunak/%). 2024ko 4. hiruhilekoa</t>
  </si>
  <si>
    <t>1.5.- Periodo medio de posesión de las viviendas (días/%). 04 trimestre 2024</t>
  </si>
  <si>
    <t>2.1.-Salerosketa-banaketa (%). 2024ko 4. hiruhilekoa</t>
  </si>
  <si>
    <t>2.1.- Distribución de compraventas (%). 04 trimestre 2024</t>
  </si>
  <si>
    <t>3.1.1.- Hipoteka-kreditu berriko banaketa(%).  2024ko 4. hiruhilekoa</t>
  </si>
  <si>
    <t>3.1.1.- Distribución del volumen de nuevo crédito hipotecario(%).  04 trimestre 2024</t>
  </si>
  <si>
    <t>3.1.2.- Hipoteka-kreditu berriko banaketa(%). Higiezin mota. 2024ko 4. hiruhilekoa</t>
  </si>
  <si>
    <t>3.1.2.- Distribución del volumen de nuevo crédito hipotecario (%). Tipo bien inmueble. 04 trimestre 2024</t>
  </si>
  <si>
    <t>3.1.3.- Hipoteka-kreditu berriko banaketa (%). Babesaren gradua.  2024ko 4. hiruhilekoa</t>
  </si>
  <si>
    <t>3.1.3.- Distribución del volumen de nuevo crédito hipotecario (%). Grado protección. 04 trimestre 2024</t>
  </si>
  <si>
    <t>3.2.1.- Importe medio de crédito hipotecario contratado por m²(€). 04 trimestre 2024</t>
  </si>
  <si>
    <t>3.2.1.- Kontratatutako hipoteka-kredituko batez bestekoa m koadroka (€). 2024ko 4. hiruhilekoa</t>
  </si>
  <si>
    <t>3.2.3.- Kontratatutako hipoteka-kredituko batez bestekoa transakzioka (€). 2024ko 4. hiruhilekoa</t>
  </si>
  <si>
    <t>3.2.3.- Importe medio de crédito hipotecario contratado por transacción (€). 04 trimestre 2024</t>
  </si>
  <si>
    <t>3.3.- Interes-tipoak. Erreferentziar indizeak (%). 2024ko 4. hiruhilekoa</t>
  </si>
  <si>
    <t>3.3.- Tipos de interés. Índices de referencia (%). 04 trimestre 2024</t>
  </si>
  <si>
    <t>3.4.1.- Hipoteka-kredituen batez besteko iraupena (hilabetetan). Finantza-erakunde mota. 2024ko 4. hiruhilekoa</t>
  </si>
  <si>
    <t>3.4.1.- Duración media de los nuevos créditos hipotecarios (meses). Tipo entidad. 04 trimestre 2024</t>
  </si>
  <si>
    <t>3.4.2.- Hipoteka-kredituen batez besteko iraupena (hilabetetan). Higiezin mota.  2024ko 4. hiruhilekoa</t>
  </si>
  <si>
    <t>3.4.2.- Duración media de los nuevos créditos hipotecarios (meses). Tipo bien inmueble. 04 trimestre 2024</t>
  </si>
  <si>
    <t>3.5.1.- Batez besteko hileroko hipoteka-kuota (€) eta  Soldata kostuarekiko ehunekoa. 2024ko 4. hiruhilekoa</t>
  </si>
  <si>
    <t>3.5.1.- Cuota hipotecaria mensual media (€) y Porcentaje respecto al coste salarial. 04 trimestre 2024</t>
  </si>
  <si>
    <t>3.5.2.- Interes-motak. Zenbatekoa (%). 2024ko 4. hiruhilekoa</t>
  </si>
  <si>
    <t>3.5.2.- Tipos de interés. Importe (%). 04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</si>
</sst>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1" t="s">
        <v>472</v>
      </c>
    </row>
    <row r="2" spans="1:2">
      <c r="A2" s="1" t="s">
        <v>522</v>
      </c>
    </row>
    <row r="3" spans="1:2">
      <c r="B3" s="33" t="s">
        <v>585</v>
      </c>
    </row>
    <row r="4" spans="1:2">
      <c r="A4" s="1" t="s">
        <v>473</v>
      </c>
    </row>
    <row r="5" spans="1:2">
      <c r="B5" s="33" t="s">
        <v>585</v>
      </c>
    </row>
    <row r="6" spans="1:2">
      <c r="A6" s="1" t="s">
        <v>474</v>
      </c>
    </row>
    <row r="7" spans="1:2">
      <c r="B7" s="33" t="s">
        <v>585</v>
      </c>
    </row>
    <row r="8" spans="1:2">
      <c r="A8" s="1" t="s">
        <v>475</v>
      </c>
    </row>
    <row r="9" spans="1:2">
      <c r="B9" s="33" t="s">
        <v>585</v>
      </c>
    </row>
    <row r="10" spans="1:2">
      <c r="A10" s="1" t="s">
        <v>568</v>
      </c>
      <c r="B10" s="3"/>
    </row>
    <row r="11" spans="1:2">
      <c r="B11" s="33" t="s">
        <v>585</v>
      </c>
    </row>
    <row r="12" spans="1:2">
      <c r="A12" s="1" t="s">
        <v>572</v>
      </c>
      <c r="B12" s="3"/>
    </row>
    <row r="13" spans="1:2">
      <c r="B13" s="33" t="s">
        <v>585</v>
      </c>
    </row>
    <row r="14" spans="1:2">
      <c r="A14" s="1" t="s">
        <v>523</v>
      </c>
    </row>
    <row r="15" spans="1:2">
      <c r="B15" s="33" t="s">
        <v>585</v>
      </c>
    </row>
    <row r="16" spans="1:2">
      <c r="A16" s="1" t="s">
        <v>524</v>
      </c>
    </row>
    <row r="17" spans="1:2">
      <c r="B17" s="33" t="s">
        <v>585</v>
      </c>
    </row>
    <row r="18" spans="1:2">
      <c r="A18" s="1" t="s">
        <v>476</v>
      </c>
    </row>
    <row r="19" spans="1:2">
      <c r="B19" s="33" t="s">
        <v>585</v>
      </c>
    </row>
    <row r="20" spans="1:2">
      <c r="A20" s="1" t="s">
        <v>525</v>
      </c>
    </row>
    <row r="21" spans="1:2">
      <c r="B21" s="33" t="s">
        <v>585</v>
      </c>
    </row>
    <row r="22" spans="1:2">
      <c r="A22" s="1" t="s">
        <v>477</v>
      </c>
    </row>
    <row r="23" spans="1:2">
      <c r="B23" s="33" t="s">
        <v>585</v>
      </c>
    </row>
    <row r="24" spans="1:2">
      <c r="A24" s="1" t="s">
        <v>526</v>
      </c>
    </row>
    <row r="25" spans="1:2">
      <c r="B25" s="33" t="s">
        <v>585</v>
      </c>
    </row>
    <row r="26" spans="1:2">
      <c r="A26" s="1" t="s">
        <v>478</v>
      </c>
    </row>
    <row r="27" spans="1:2">
      <c r="B27" s="33" t="s">
        <v>585</v>
      </c>
    </row>
    <row r="28" spans="1:2">
      <c r="A28" s="1" t="s">
        <v>479</v>
      </c>
    </row>
    <row r="29" spans="1:2">
      <c r="B29" s="33" t="s">
        <v>585</v>
      </c>
    </row>
    <row r="30" spans="1:2">
      <c r="A30" s="1" t="s">
        <v>527</v>
      </c>
    </row>
    <row r="31" spans="1:2">
      <c r="B31" s="33" t="s">
        <v>585</v>
      </c>
    </row>
    <row r="32" spans="1:2">
      <c r="A32" s="1" t="s">
        <v>480</v>
      </c>
    </row>
    <row r="33" spans="1:2">
      <c r="B33" s="33" t="s">
        <v>585</v>
      </c>
    </row>
    <row r="34" spans="1:2">
      <c r="A34" s="1" t="s">
        <v>528</v>
      </c>
    </row>
    <row r="35" spans="1:2">
      <c r="B35" s="33" t="s">
        <v>585</v>
      </c>
    </row>
    <row r="36" spans="1:2">
      <c r="A36" s="1" t="s">
        <v>529</v>
      </c>
    </row>
    <row r="37" spans="1:2">
      <c r="B37" s="33" t="s">
        <v>585</v>
      </c>
    </row>
    <row r="38" spans="1:2">
      <c r="A38" s="1" t="s">
        <v>530</v>
      </c>
    </row>
    <row r="39" spans="1:2">
      <c r="B39" s="33" t="s">
        <v>585</v>
      </c>
    </row>
    <row r="40" spans="1:2">
      <c r="A40" s="1" t="s">
        <v>535</v>
      </c>
    </row>
    <row r="41" spans="1:2">
      <c r="B41" s="33" t="s">
        <v>585</v>
      </c>
    </row>
    <row r="42" spans="1:2">
      <c r="A42" s="1" t="s">
        <v>531</v>
      </c>
    </row>
    <row r="43" spans="1:2">
      <c r="B43" s="33" t="s">
        <v>585</v>
      </c>
    </row>
    <row r="45" spans="1:2">
      <c r="B45" s="51" t="s">
        <v>481</v>
      </c>
    </row>
    <row r="46" spans="1:2">
      <c r="A46" s="3" t="s">
        <v>455</v>
      </c>
      <c r="B46" s="3"/>
    </row>
    <row r="47" spans="1:2">
      <c r="A47" s="52" t="s">
        <v>532</v>
      </c>
      <c r="B47" s="52"/>
    </row>
    <row r="48" spans="1:2">
      <c r="A48" s="3" t="s">
        <v>533</v>
      </c>
      <c r="B48" s="3"/>
    </row>
    <row r="49" spans="1:2">
      <c r="A49" s="52" t="s">
        <v>534</v>
      </c>
      <c r="B49" s="52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54" t="s">
        <v>604</v>
      </c>
      <c r="B1" s="54"/>
      <c r="C1" s="54"/>
      <c r="D1" s="54"/>
      <c r="E1" s="54"/>
      <c r="F1" s="54"/>
      <c r="G1" s="54"/>
      <c r="H1" s="54"/>
    </row>
    <row r="2" spans="1:8">
      <c r="A2" s="54" t="s">
        <v>605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1" t="s">
        <v>111</v>
      </c>
      <c r="B5" s="51" t="s">
        <v>112</v>
      </c>
      <c r="C5" s="51" t="s">
        <v>157</v>
      </c>
      <c r="D5" s="51" t="s">
        <v>159</v>
      </c>
      <c r="E5" s="51" t="s">
        <v>158</v>
      </c>
      <c r="F5" s="51" t="s">
        <v>156</v>
      </c>
      <c r="G5" s="51" t="s">
        <v>160</v>
      </c>
      <c r="H5" s="51" t="s">
        <v>161</v>
      </c>
    </row>
    <row r="6" spans="1:8" s="24" customFormat="1" ht="15">
      <c r="A6" s="32" t="s">
        <v>116</v>
      </c>
      <c r="B6" s="32" t="s">
        <v>81</v>
      </c>
      <c r="C6" s="38">
        <v>6.27</v>
      </c>
      <c r="D6" s="39">
        <v>2.8</v>
      </c>
      <c r="E6" s="39">
        <v>1</v>
      </c>
      <c r="F6" s="40">
        <v>14.78</v>
      </c>
      <c r="G6" s="40">
        <v>2.59</v>
      </c>
      <c r="H6" s="40">
        <v>2.99</v>
      </c>
    </row>
    <row r="7" spans="1:8" s="24" customFormat="1" ht="15">
      <c r="A7" s="32" t="s">
        <v>117</v>
      </c>
      <c r="B7" s="32" t="s">
        <v>118</v>
      </c>
      <c r="C7" s="38">
        <v>2.88</v>
      </c>
      <c r="D7" s="39">
        <v>3.6</v>
      </c>
      <c r="E7" s="39">
        <v>0.9</v>
      </c>
      <c r="F7" s="40">
        <v>14.78</v>
      </c>
      <c r="G7" s="40">
        <v>2.59</v>
      </c>
      <c r="H7" s="40">
        <v>2.99</v>
      </c>
    </row>
    <row r="8" spans="1:8" s="24" customFormat="1" ht="15">
      <c r="A8" s="32" t="s">
        <v>119</v>
      </c>
      <c r="B8" s="32" t="s">
        <v>120</v>
      </c>
      <c r="C8" s="38">
        <v>8.2799999999999994</v>
      </c>
      <c r="D8" s="39">
        <v>2.7</v>
      </c>
      <c r="E8" s="39">
        <v>0.8</v>
      </c>
      <c r="F8" s="40">
        <v>14.78</v>
      </c>
      <c r="G8" s="40">
        <v>2.59</v>
      </c>
      <c r="H8" s="40">
        <v>2.99</v>
      </c>
    </row>
    <row r="9" spans="1:8" s="24" customFormat="1" ht="15">
      <c r="A9" s="32" t="s">
        <v>119</v>
      </c>
      <c r="B9" s="32" t="s">
        <v>121</v>
      </c>
      <c r="C9" s="38">
        <v>4.03</v>
      </c>
      <c r="D9" s="39">
        <v>3.1</v>
      </c>
      <c r="E9" s="39">
        <v>1.4</v>
      </c>
      <c r="F9" s="40">
        <v>14.78</v>
      </c>
      <c r="G9" s="40">
        <v>2.59</v>
      </c>
      <c r="H9" s="40">
        <v>2.99</v>
      </c>
    </row>
    <row r="10" spans="1:8" s="24" customFormat="1" ht="15">
      <c r="A10" s="32" t="s">
        <v>119</v>
      </c>
      <c r="B10" s="32" t="s">
        <v>122</v>
      </c>
      <c r="C10" s="40">
        <v>1.77</v>
      </c>
      <c r="D10" s="39">
        <v>3.1</v>
      </c>
      <c r="E10" s="39">
        <v>1.1000000000000001</v>
      </c>
      <c r="F10" s="40">
        <v>14.78</v>
      </c>
      <c r="G10" s="40">
        <v>2.59</v>
      </c>
      <c r="H10" s="40">
        <v>2.99</v>
      </c>
    </row>
    <row r="11" spans="1:8" s="24" customFormat="1" ht="15">
      <c r="A11" s="32" t="s">
        <v>119</v>
      </c>
      <c r="B11" s="32" t="s">
        <v>123</v>
      </c>
      <c r="C11" s="40">
        <v>9.43</v>
      </c>
      <c r="D11" s="39">
        <v>3.4</v>
      </c>
      <c r="E11" s="39">
        <v>1.2</v>
      </c>
      <c r="F11" s="40">
        <v>14.78</v>
      </c>
      <c r="G11" s="40">
        <v>2.59</v>
      </c>
      <c r="H11" s="40">
        <v>2.99</v>
      </c>
    </row>
    <row r="12" spans="1:8" s="24" customFormat="1" ht="15">
      <c r="A12" s="32" t="s">
        <v>119</v>
      </c>
      <c r="B12" s="32" t="s">
        <v>124</v>
      </c>
      <c r="C12" s="40">
        <v>3.82</v>
      </c>
      <c r="D12" s="39">
        <v>2.2000000000000002</v>
      </c>
      <c r="E12" s="39">
        <v>1.3</v>
      </c>
      <c r="F12" s="40">
        <v>14.78</v>
      </c>
      <c r="G12" s="40">
        <v>2.59</v>
      </c>
      <c r="H12" s="40">
        <v>2.99</v>
      </c>
    </row>
    <row r="13" spans="1:8" s="24" customFormat="1" ht="15">
      <c r="A13" s="32" t="s">
        <v>119</v>
      </c>
      <c r="B13" s="32" t="s">
        <v>125</v>
      </c>
      <c r="C13" s="40">
        <v>7.81</v>
      </c>
      <c r="D13" s="39">
        <v>2.9</v>
      </c>
      <c r="E13" s="39">
        <v>1</v>
      </c>
      <c r="F13" s="40">
        <v>14.78</v>
      </c>
      <c r="G13" s="40">
        <v>2.59</v>
      </c>
      <c r="H13" s="40">
        <v>2.99</v>
      </c>
    </row>
    <row r="14" spans="1:8" s="24" customFormat="1" ht="15">
      <c r="A14" s="32" t="s">
        <v>119</v>
      </c>
      <c r="B14" s="32" t="s">
        <v>152</v>
      </c>
      <c r="C14" s="40">
        <v>4.33</v>
      </c>
      <c r="D14" s="39">
        <v>2.7</v>
      </c>
      <c r="E14" s="39">
        <v>0.9</v>
      </c>
      <c r="F14" s="40">
        <v>14.78</v>
      </c>
      <c r="G14" s="40">
        <v>2.59</v>
      </c>
      <c r="H14" s="40">
        <v>2.99</v>
      </c>
    </row>
    <row r="15" spans="1:8" s="24" customFormat="1" ht="15">
      <c r="A15" s="32" t="s">
        <v>119</v>
      </c>
      <c r="B15" s="32" t="s">
        <v>490</v>
      </c>
      <c r="C15" s="40">
        <v>5.8</v>
      </c>
      <c r="D15" s="39">
        <v>2.5</v>
      </c>
      <c r="E15" s="39">
        <v>0.7</v>
      </c>
      <c r="F15" s="40">
        <v>14.78</v>
      </c>
      <c r="G15" s="40">
        <v>2.59</v>
      </c>
      <c r="H15" s="40">
        <v>2.99</v>
      </c>
    </row>
    <row r="16" spans="1:8" s="24" customFormat="1" ht="15">
      <c r="A16" s="32" t="s">
        <v>119</v>
      </c>
      <c r="B16" s="32" t="s">
        <v>126</v>
      </c>
      <c r="C16" s="40">
        <v>4.13</v>
      </c>
      <c r="D16" s="39">
        <v>2.9</v>
      </c>
      <c r="E16" s="39">
        <v>0.8</v>
      </c>
      <c r="F16" s="40">
        <v>14.78</v>
      </c>
      <c r="G16" s="40">
        <v>2.59</v>
      </c>
      <c r="H16" s="40">
        <v>2.99</v>
      </c>
    </row>
    <row r="17" spans="1:8" s="24" customFormat="1" ht="15">
      <c r="A17" s="32" t="s">
        <v>119</v>
      </c>
      <c r="B17" s="32" t="s">
        <v>127</v>
      </c>
      <c r="C17" s="40">
        <v>7.13</v>
      </c>
      <c r="D17" s="39">
        <v>2.8</v>
      </c>
      <c r="E17" s="39">
        <v>2.2999999999999998</v>
      </c>
      <c r="F17" s="40">
        <v>14.78</v>
      </c>
      <c r="G17" s="40">
        <v>2.59</v>
      </c>
      <c r="H17" s="40">
        <v>2.99</v>
      </c>
    </row>
    <row r="18" spans="1:8" s="24" customFormat="1" ht="15">
      <c r="A18" s="32" t="s">
        <v>119</v>
      </c>
      <c r="B18" s="32" t="s">
        <v>128</v>
      </c>
      <c r="C18" s="40">
        <v>7.79</v>
      </c>
      <c r="D18" s="39">
        <v>2.7</v>
      </c>
      <c r="E18" s="39">
        <v>1.2</v>
      </c>
      <c r="F18" s="40">
        <v>14.78</v>
      </c>
      <c r="G18" s="40">
        <v>2.59</v>
      </c>
      <c r="H18" s="40">
        <v>2.99</v>
      </c>
    </row>
    <row r="19" spans="1:8" s="24" customFormat="1" ht="15">
      <c r="A19" s="32" t="s">
        <v>119</v>
      </c>
      <c r="B19" s="32" t="s">
        <v>129</v>
      </c>
      <c r="C19" s="40">
        <v>7.97</v>
      </c>
      <c r="D19" s="39">
        <v>2.9</v>
      </c>
      <c r="E19" s="39">
        <v>0.8</v>
      </c>
      <c r="F19" s="40">
        <v>14.78</v>
      </c>
      <c r="G19" s="40">
        <v>2.59</v>
      </c>
      <c r="H19" s="40">
        <v>2.99</v>
      </c>
    </row>
    <row r="20" spans="1:8" s="24" customFormat="1" ht="15">
      <c r="A20" s="32" t="s">
        <v>119</v>
      </c>
      <c r="B20" s="32" t="s">
        <v>130</v>
      </c>
      <c r="C20" s="40">
        <v>4.97</v>
      </c>
      <c r="D20" s="39">
        <v>2.6</v>
      </c>
      <c r="E20" s="39">
        <v>1.6</v>
      </c>
      <c r="F20" s="40">
        <v>14.78</v>
      </c>
      <c r="G20" s="40">
        <v>2.59</v>
      </c>
      <c r="H20" s="40">
        <v>2.99</v>
      </c>
    </row>
    <row r="21" spans="1:8" s="24" customFormat="1" ht="15">
      <c r="A21" s="32" t="s">
        <v>119</v>
      </c>
      <c r="B21" s="32" t="s">
        <v>131</v>
      </c>
      <c r="C21" s="40">
        <v>-1.22</v>
      </c>
      <c r="D21" s="39">
        <v>2.7</v>
      </c>
      <c r="E21" s="39">
        <v>0.8</v>
      </c>
      <c r="F21" s="40">
        <v>14.78</v>
      </c>
      <c r="G21" s="40">
        <v>2.59</v>
      </c>
      <c r="H21" s="40">
        <v>2.99</v>
      </c>
    </row>
    <row r="22" spans="1:8" s="24" customFormat="1" ht="15">
      <c r="A22" s="32" t="s">
        <v>119</v>
      </c>
      <c r="B22" s="32" t="s">
        <v>132</v>
      </c>
      <c r="C22" s="40">
        <v>3.57</v>
      </c>
      <c r="D22" s="39">
        <v>2.8</v>
      </c>
      <c r="E22" s="39">
        <v>0.8</v>
      </c>
      <c r="F22" s="40">
        <v>14.78</v>
      </c>
      <c r="G22" s="40">
        <v>2.59</v>
      </c>
      <c r="H22" s="40">
        <v>2.99</v>
      </c>
    </row>
    <row r="23" spans="1:8" s="24" customFormat="1" ht="15">
      <c r="A23" s="32" t="s">
        <v>119</v>
      </c>
      <c r="B23" s="32" t="s">
        <v>511</v>
      </c>
      <c r="C23" s="40">
        <v>9.17</v>
      </c>
      <c r="D23" s="39">
        <v>2.8</v>
      </c>
      <c r="E23" s="39">
        <v>1.4</v>
      </c>
      <c r="F23" s="40">
        <v>14.78</v>
      </c>
      <c r="G23" s="40">
        <v>2.59</v>
      </c>
      <c r="H23" s="40">
        <v>2.99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29" t="s">
        <v>489</v>
      </c>
    </row>
    <row r="26" spans="1:8">
      <c r="A26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1"/>
  <sheetViews>
    <sheetView zoomScaleNormal="100" workbookViewId="0">
      <selection activeCell="F2" sqref="F2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54" t="s">
        <v>606</v>
      </c>
      <c r="B1" s="54"/>
      <c r="C1" s="54"/>
      <c r="D1" s="54"/>
      <c r="E1" s="54"/>
      <c r="G1" s="54" t="s">
        <v>606</v>
      </c>
      <c r="H1" s="54"/>
      <c r="I1" s="54"/>
      <c r="J1" s="54"/>
      <c r="K1" s="54"/>
    </row>
    <row r="2" spans="1:11">
      <c r="A2" s="54" t="s">
        <v>607</v>
      </c>
      <c r="B2" s="54"/>
      <c r="C2" s="54"/>
      <c r="D2" s="54"/>
      <c r="E2" s="54"/>
      <c r="G2" s="54" t="s">
        <v>607</v>
      </c>
      <c r="H2" s="54"/>
      <c r="I2" s="54"/>
      <c r="J2" s="54"/>
      <c r="K2" s="54"/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51" t="s">
        <v>112</v>
      </c>
      <c r="B5" s="51" t="s">
        <v>166</v>
      </c>
      <c r="C5" s="51" t="s">
        <v>163</v>
      </c>
      <c r="D5" s="51" t="s">
        <v>164</v>
      </c>
      <c r="E5" s="51" t="s">
        <v>165</v>
      </c>
      <c r="G5" s="51" t="s">
        <v>112</v>
      </c>
      <c r="H5" s="51" t="s">
        <v>166</v>
      </c>
      <c r="I5" s="51" t="s">
        <v>167</v>
      </c>
      <c r="J5" s="51" t="s">
        <v>164</v>
      </c>
      <c r="K5" s="51" t="s">
        <v>165</v>
      </c>
    </row>
    <row r="6" spans="1:11" s="30" customFormat="1" ht="15">
      <c r="A6" s="41" t="s">
        <v>81</v>
      </c>
      <c r="B6" s="41" t="s">
        <v>494</v>
      </c>
      <c r="C6" s="42">
        <v>146848</v>
      </c>
      <c r="D6" s="43">
        <v>0.85598703615188221</v>
      </c>
      <c r="E6" s="44" t="s">
        <v>495</v>
      </c>
      <c r="G6" s="41" t="s">
        <v>496</v>
      </c>
      <c r="H6" s="41" t="s">
        <v>494</v>
      </c>
      <c r="I6" s="42">
        <v>5810</v>
      </c>
      <c r="J6" s="43">
        <v>0.96447543160690574</v>
      </c>
      <c r="K6" s="44" t="s">
        <v>495</v>
      </c>
    </row>
    <row r="7" spans="1:11" s="30" customFormat="1" ht="15">
      <c r="A7" s="41" t="s">
        <v>81</v>
      </c>
      <c r="B7" s="41" t="s">
        <v>497</v>
      </c>
      <c r="C7" s="42">
        <v>2125</v>
      </c>
      <c r="D7" s="43">
        <v>1.2386770346363244E-2</v>
      </c>
      <c r="E7" s="43">
        <v>8.6011495183356268E-2</v>
      </c>
      <c r="G7" s="41" t="s">
        <v>496</v>
      </c>
      <c r="H7" s="41" t="s">
        <v>503</v>
      </c>
      <c r="I7" s="42">
        <v>28</v>
      </c>
      <c r="J7" s="43">
        <v>4.6480743691899072E-3</v>
      </c>
      <c r="K7" s="43">
        <v>0.13084112149532709</v>
      </c>
    </row>
    <row r="8" spans="1:11" s="30" customFormat="1" ht="15">
      <c r="A8" s="41" t="s">
        <v>81</v>
      </c>
      <c r="B8" s="41" t="s">
        <v>502</v>
      </c>
      <c r="C8" s="42">
        <v>1653</v>
      </c>
      <c r="D8" s="43">
        <v>9.6354500623710322E-3</v>
      </c>
      <c r="E8" s="43">
        <v>6.6906824253217839E-2</v>
      </c>
      <c r="G8" s="41" t="s">
        <v>496</v>
      </c>
      <c r="H8" s="41" t="s">
        <v>540</v>
      </c>
      <c r="I8" s="42">
        <v>14</v>
      </c>
      <c r="J8" s="43">
        <v>2.3240371845949536E-3</v>
      </c>
      <c r="K8" s="43">
        <v>6.5420560747663545E-2</v>
      </c>
    </row>
    <row r="9" spans="1:11" s="30" customFormat="1" ht="15">
      <c r="A9" s="41" t="s">
        <v>81</v>
      </c>
      <c r="B9" s="41" t="s">
        <v>574</v>
      </c>
      <c r="C9" s="42">
        <v>1464</v>
      </c>
      <c r="D9" s="43">
        <v>8.5337561350944894E-3</v>
      </c>
      <c r="E9" s="43">
        <v>5.92568606816158E-2</v>
      </c>
      <c r="G9" s="41" t="s">
        <v>496</v>
      </c>
      <c r="H9" s="41" t="s">
        <v>498</v>
      </c>
      <c r="I9" s="42">
        <v>13</v>
      </c>
      <c r="J9" s="43">
        <v>2.1580345285524567E-3</v>
      </c>
      <c r="K9" s="43">
        <v>6.0747663551401869E-2</v>
      </c>
    </row>
    <row r="10" spans="1:11" s="30" customFormat="1" ht="15">
      <c r="A10" s="41" t="s">
        <v>81</v>
      </c>
      <c r="B10" s="41" t="s">
        <v>507</v>
      </c>
      <c r="C10" s="42">
        <v>1323</v>
      </c>
      <c r="D10" s="43">
        <v>7.7118574909357989E-3</v>
      </c>
      <c r="E10" s="43">
        <v>5.3549745001214281E-2</v>
      </c>
      <c r="G10" s="41" t="s">
        <v>496</v>
      </c>
      <c r="H10" s="41" t="s">
        <v>538</v>
      </c>
      <c r="I10" s="42">
        <v>10</v>
      </c>
      <c r="J10" s="43">
        <v>1.6600265604249668E-3</v>
      </c>
      <c r="K10" s="43">
        <v>4.6728971962616821E-2</v>
      </c>
    </row>
    <row r="11" spans="1:11" s="30" customFormat="1" ht="15">
      <c r="A11" s="41" t="s">
        <v>81</v>
      </c>
      <c r="B11" s="41" t="s">
        <v>501</v>
      </c>
      <c r="C11" s="42">
        <v>1310</v>
      </c>
      <c r="D11" s="43">
        <v>7.6360796017580466E-3</v>
      </c>
      <c r="E11" s="43">
        <v>5.3023557030680804E-2</v>
      </c>
      <c r="G11" s="41" t="s">
        <v>496</v>
      </c>
      <c r="H11" s="41" t="s">
        <v>507</v>
      </c>
      <c r="I11" s="42">
        <v>9</v>
      </c>
      <c r="J11" s="43">
        <v>1.4940239043824701E-3</v>
      </c>
      <c r="K11" s="43">
        <v>4.2056074766355138E-2</v>
      </c>
    </row>
    <row r="12" spans="1:11" s="30" customFormat="1" ht="15">
      <c r="A12" s="41" t="s">
        <v>81</v>
      </c>
      <c r="B12" s="41" t="s">
        <v>503</v>
      </c>
      <c r="C12" s="42">
        <v>1280</v>
      </c>
      <c r="D12" s="43">
        <v>7.4612075498093891E-3</v>
      </c>
      <c r="E12" s="43">
        <v>5.1809277098680481E-2</v>
      </c>
      <c r="G12" s="41" t="s">
        <v>496</v>
      </c>
      <c r="H12" s="41" t="s">
        <v>501</v>
      </c>
      <c r="I12" s="42">
        <v>8</v>
      </c>
      <c r="J12" s="43">
        <v>1.3280212483399733E-3</v>
      </c>
      <c r="K12" s="43">
        <v>3.7383177570093455E-2</v>
      </c>
    </row>
    <row r="13" spans="1:11" s="30" customFormat="1" ht="15">
      <c r="A13" s="41" t="s">
        <v>81</v>
      </c>
      <c r="B13" s="41" t="s">
        <v>506</v>
      </c>
      <c r="C13" s="42">
        <v>1183</v>
      </c>
      <c r="D13" s="43">
        <v>6.8957879151753968E-3</v>
      </c>
      <c r="E13" s="43">
        <v>4.7883105318546101E-2</v>
      </c>
      <c r="G13" s="41" t="s">
        <v>496</v>
      </c>
      <c r="H13" s="41" t="s">
        <v>506</v>
      </c>
      <c r="I13" s="42">
        <v>8</v>
      </c>
      <c r="J13" s="43">
        <v>1.3280212483399733E-3</v>
      </c>
      <c r="K13" s="43">
        <v>3.7383177570093455E-2</v>
      </c>
    </row>
    <row r="14" spans="1:11" s="30" customFormat="1" ht="15">
      <c r="A14" s="41" t="s">
        <v>81</v>
      </c>
      <c r="B14" s="41" t="s">
        <v>500</v>
      </c>
      <c r="C14" s="42">
        <v>1147</v>
      </c>
      <c r="D14" s="43">
        <v>6.6859414528370074E-3</v>
      </c>
      <c r="E14" s="43">
        <v>4.6425969400145713E-2</v>
      </c>
      <c r="G14" s="41" t="s">
        <v>496</v>
      </c>
      <c r="H14" s="41" t="s">
        <v>502</v>
      </c>
      <c r="I14" s="42">
        <v>7</v>
      </c>
      <c r="J14" s="43">
        <v>1.1620185922974768E-3</v>
      </c>
      <c r="K14" s="43">
        <v>3.2710280373831772E-2</v>
      </c>
    </row>
    <row r="15" spans="1:11" s="30" customFormat="1" ht="15">
      <c r="A15" s="41" t="s">
        <v>81</v>
      </c>
      <c r="B15" s="41" t="s">
        <v>510</v>
      </c>
      <c r="C15" s="42">
        <v>1102</v>
      </c>
      <c r="D15" s="43">
        <v>6.4236333749140215E-3</v>
      </c>
      <c r="E15" s="43">
        <v>4.4604549502145228E-2</v>
      </c>
      <c r="G15" s="41" t="s">
        <v>496</v>
      </c>
      <c r="H15" s="41" t="s">
        <v>520</v>
      </c>
      <c r="I15" s="42">
        <v>6</v>
      </c>
      <c r="J15" s="43">
        <v>9.9601593625498006E-4</v>
      </c>
      <c r="K15" s="43">
        <v>2.8037383177570093E-2</v>
      </c>
    </row>
    <row r="16" spans="1:11" s="30" customFormat="1" ht="15">
      <c r="A16" s="41" t="s">
        <v>81</v>
      </c>
      <c r="B16" s="41" t="s">
        <v>498</v>
      </c>
      <c r="C16" s="42">
        <v>872</v>
      </c>
      <c r="D16" s="43">
        <v>5.0829476433076467E-3</v>
      </c>
      <c r="E16" s="43">
        <v>3.529507002347608E-2</v>
      </c>
      <c r="G16" s="41" t="s">
        <v>496</v>
      </c>
      <c r="H16" s="41" t="s">
        <v>504</v>
      </c>
      <c r="I16" s="42">
        <v>5</v>
      </c>
      <c r="J16" s="43">
        <v>8.3001328021248342E-4</v>
      </c>
      <c r="K16" s="43">
        <v>2.336448598130841E-2</v>
      </c>
    </row>
    <row r="17" spans="1:11" s="30" customFormat="1" ht="15">
      <c r="A17" s="41" t="s">
        <v>81</v>
      </c>
      <c r="B17" s="41" t="s">
        <v>508</v>
      </c>
      <c r="C17" s="42">
        <v>779</v>
      </c>
      <c r="D17" s="43">
        <v>4.5408442822668085E-3</v>
      </c>
      <c r="E17" s="43">
        <v>3.1530802234275075E-2</v>
      </c>
      <c r="G17" s="41" t="s">
        <v>496</v>
      </c>
      <c r="H17" s="41" t="s">
        <v>537</v>
      </c>
      <c r="I17" s="42">
        <v>5</v>
      </c>
      <c r="J17" s="43">
        <v>8.3001328021248342E-4</v>
      </c>
      <c r="K17" s="43">
        <v>2.336448598130841E-2</v>
      </c>
    </row>
    <row r="18" spans="1:11" s="30" customFormat="1" ht="15">
      <c r="A18" s="41" t="s">
        <v>81</v>
      </c>
      <c r="B18" s="41" t="s">
        <v>505</v>
      </c>
      <c r="C18" s="42">
        <v>639</v>
      </c>
      <c r="D18" s="43">
        <v>3.724774706506406E-3</v>
      </c>
      <c r="E18" s="43">
        <v>2.5864162551606899E-2</v>
      </c>
      <c r="G18" s="41" t="s">
        <v>496</v>
      </c>
      <c r="H18" s="41" t="s">
        <v>536</v>
      </c>
      <c r="I18" s="42">
        <v>5</v>
      </c>
      <c r="J18" s="43">
        <v>8.3001328021248342E-4</v>
      </c>
      <c r="K18" s="43">
        <v>2.336448598130841E-2</v>
      </c>
    </row>
    <row r="19" spans="1:11" s="30" customFormat="1" ht="15">
      <c r="A19" s="41" t="s">
        <v>81</v>
      </c>
      <c r="B19" s="41" t="s">
        <v>499</v>
      </c>
      <c r="C19" s="42">
        <v>561</v>
      </c>
      <c r="D19" s="43">
        <v>3.2701073714398966E-3</v>
      </c>
      <c r="E19" s="43">
        <v>2.2707034728406055E-2</v>
      </c>
      <c r="G19" s="41" t="s">
        <v>496</v>
      </c>
      <c r="H19" s="41" t="s">
        <v>499</v>
      </c>
      <c r="I19" s="42">
        <v>5</v>
      </c>
      <c r="J19" s="43">
        <v>8.3001328021248342E-4</v>
      </c>
      <c r="K19" s="43">
        <v>2.336448598130841E-2</v>
      </c>
    </row>
    <row r="20" spans="1:11" s="30" customFormat="1" ht="15">
      <c r="A20" s="41" t="s">
        <v>81</v>
      </c>
      <c r="B20" s="41" t="s">
        <v>537</v>
      </c>
      <c r="C20" s="42">
        <v>441</v>
      </c>
      <c r="D20" s="43">
        <v>2.5706191636452663E-3</v>
      </c>
      <c r="E20" s="43">
        <v>1.784991500040476E-2</v>
      </c>
      <c r="G20" s="41" t="s">
        <v>496</v>
      </c>
      <c r="H20" s="41" t="s">
        <v>508</v>
      </c>
      <c r="I20" s="42">
        <v>4</v>
      </c>
      <c r="J20" s="43">
        <v>6.6401062416998667E-4</v>
      </c>
      <c r="K20" s="43">
        <v>1.8691588785046728E-2</v>
      </c>
    </row>
    <row r="21" spans="1:11" s="30" customFormat="1" ht="15">
      <c r="A21" s="41" t="s">
        <v>81</v>
      </c>
      <c r="B21" s="41" t="s">
        <v>518</v>
      </c>
      <c r="C21" s="42">
        <v>409</v>
      </c>
      <c r="D21" s="43">
        <v>2.3840889749000313E-3</v>
      </c>
      <c r="E21" s="43">
        <v>1.6554683072937747E-2</v>
      </c>
      <c r="G21" s="41" t="s">
        <v>496</v>
      </c>
      <c r="H21" s="41" t="s">
        <v>510</v>
      </c>
      <c r="I21" s="42">
        <v>3</v>
      </c>
      <c r="J21" s="43">
        <v>4.9800796812749003E-4</v>
      </c>
      <c r="K21" s="43">
        <v>1.4018691588785047E-2</v>
      </c>
    </row>
    <row r="22" spans="1:11" s="30" customFormat="1" ht="15">
      <c r="A22" s="41" t="s">
        <v>81</v>
      </c>
      <c r="B22" s="41" t="s">
        <v>539</v>
      </c>
      <c r="C22" s="42">
        <v>289</v>
      </c>
      <c r="D22" s="43">
        <v>1.6846007671054012E-3</v>
      </c>
      <c r="E22" s="43">
        <v>1.1697563344936452E-2</v>
      </c>
      <c r="G22" s="41" t="s">
        <v>496</v>
      </c>
      <c r="H22" s="41" t="s">
        <v>583</v>
      </c>
      <c r="I22" s="42">
        <v>3</v>
      </c>
      <c r="J22" s="43">
        <v>4.9800796812749003E-4</v>
      </c>
      <c r="K22" s="43">
        <v>1.4018691588785047E-2</v>
      </c>
    </row>
    <row r="23" spans="1:11" s="30" customFormat="1" ht="15">
      <c r="A23" s="41" t="s">
        <v>81</v>
      </c>
      <c r="B23" s="41" t="s">
        <v>578</v>
      </c>
      <c r="C23" s="42">
        <v>254</v>
      </c>
      <c r="D23" s="43">
        <v>1.4805833731653007E-3</v>
      </c>
      <c r="E23" s="43">
        <v>1.0280903424269409E-2</v>
      </c>
      <c r="G23" s="41" t="s">
        <v>496</v>
      </c>
      <c r="H23" s="41" t="s">
        <v>497</v>
      </c>
      <c r="I23" s="42">
        <v>3</v>
      </c>
      <c r="J23" s="43">
        <v>4.9800796812749003E-4</v>
      </c>
      <c r="K23" s="43">
        <v>1.4018691588785047E-2</v>
      </c>
    </row>
    <row r="24" spans="1:11" s="30" customFormat="1" ht="15">
      <c r="A24" s="41" t="s">
        <v>81</v>
      </c>
      <c r="B24" s="41" t="s">
        <v>579</v>
      </c>
      <c r="C24" s="42">
        <v>235</v>
      </c>
      <c r="D24" s="43">
        <v>1.3698310735978177E-3</v>
      </c>
      <c r="E24" s="43">
        <v>9.5118594673358706E-3</v>
      </c>
      <c r="G24" s="41" t="s">
        <v>496</v>
      </c>
      <c r="H24" s="41" t="s">
        <v>518</v>
      </c>
      <c r="I24" s="42">
        <v>3</v>
      </c>
      <c r="J24" s="43">
        <v>4.9800796812749003E-4</v>
      </c>
      <c r="K24" s="43">
        <v>1.4018691588785047E-2</v>
      </c>
    </row>
    <row r="25" spans="1:11" s="30" customFormat="1" ht="15">
      <c r="A25" s="41" t="s">
        <v>81</v>
      </c>
      <c r="B25" s="41" t="s">
        <v>504</v>
      </c>
      <c r="C25" s="42">
        <v>228</v>
      </c>
      <c r="D25" s="43">
        <v>1.3290275948097975E-3</v>
      </c>
      <c r="E25" s="43">
        <v>9.2285274832024609E-3</v>
      </c>
      <c r="G25" s="41" t="s">
        <v>496</v>
      </c>
      <c r="H25" s="41" t="s">
        <v>575</v>
      </c>
      <c r="I25" s="42">
        <v>3</v>
      </c>
      <c r="J25" s="43">
        <v>4.9800796812749003E-4</v>
      </c>
      <c r="K25" s="43">
        <v>1.4018691588785047E-2</v>
      </c>
    </row>
    <row r="26" spans="1:11" s="30" customFormat="1" ht="15">
      <c r="A26" s="41" t="s">
        <v>81</v>
      </c>
      <c r="B26" s="41" t="s">
        <v>608</v>
      </c>
      <c r="C26" s="42">
        <v>225</v>
      </c>
      <c r="D26" s="43">
        <v>1.3115403896149318E-3</v>
      </c>
      <c r="E26" s="43">
        <v>9.107099490002428E-3</v>
      </c>
      <c r="G26" s="41" t="s">
        <v>496</v>
      </c>
      <c r="H26" s="41" t="s">
        <v>576</v>
      </c>
      <c r="I26" s="42">
        <v>3</v>
      </c>
      <c r="J26" s="43">
        <v>4.9800796812749003E-4</v>
      </c>
      <c r="K26" s="43">
        <v>1.4018691588785047E-2</v>
      </c>
    </row>
    <row r="27" spans="1:11" s="30" customFormat="1" ht="15">
      <c r="A27" s="41" t="s">
        <v>81</v>
      </c>
      <c r="B27" s="41" t="s">
        <v>509</v>
      </c>
      <c r="C27" s="42">
        <v>7187</v>
      </c>
      <c r="D27" s="43">
        <v>4.1893514578500067E-2</v>
      </c>
      <c r="E27" s="43">
        <v>0.29090099570954425</v>
      </c>
      <c r="G27" s="41" t="s">
        <v>496</v>
      </c>
      <c r="H27" s="41" t="s">
        <v>581</v>
      </c>
      <c r="I27" s="42">
        <v>2</v>
      </c>
      <c r="J27" s="43">
        <v>3.3200531208499334E-4</v>
      </c>
      <c r="K27" s="43">
        <v>9.3457943925233638E-3</v>
      </c>
    </row>
    <row r="28" spans="1:11" s="24" customFormat="1" ht="15">
      <c r="G28" s="41" t="s">
        <v>496</v>
      </c>
      <c r="H28" s="41" t="s">
        <v>500</v>
      </c>
      <c r="I28" s="42">
        <v>2</v>
      </c>
      <c r="J28" s="43">
        <v>3.3200531208499334E-4</v>
      </c>
      <c r="K28" s="43">
        <v>9.3457943925233638E-3</v>
      </c>
    </row>
    <row r="29" spans="1:11" s="24" customFormat="1" ht="15">
      <c r="A29" s="29" t="s">
        <v>489</v>
      </c>
      <c r="G29" s="41" t="s">
        <v>496</v>
      </c>
      <c r="H29" s="41" t="s">
        <v>586</v>
      </c>
      <c r="I29" s="42">
        <v>2</v>
      </c>
      <c r="J29" s="43">
        <v>3.3200531208499334E-4</v>
      </c>
      <c r="K29" s="43">
        <v>9.3457943925233638E-3</v>
      </c>
    </row>
    <row r="30" spans="1:11" s="24" customFormat="1" ht="15">
      <c r="A30" s="29" t="s">
        <v>471</v>
      </c>
      <c r="G30" s="41" t="s">
        <v>496</v>
      </c>
      <c r="H30" s="41" t="s">
        <v>582</v>
      </c>
      <c r="I30" s="42">
        <v>2</v>
      </c>
      <c r="J30" s="43">
        <v>3.3200531208499334E-4</v>
      </c>
      <c r="K30" s="43">
        <v>9.3457943925233638E-3</v>
      </c>
    </row>
    <row r="31" spans="1:11" s="24" customFormat="1" ht="15">
      <c r="G31" s="41" t="s">
        <v>496</v>
      </c>
      <c r="H31" s="41" t="s">
        <v>577</v>
      </c>
      <c r="I31" s="42">
        <v>2</v>
      </c>
      <c r="J31" s="43">
        <v>3.3200531208499334E-4</v>
      </c>
      <c r="K31" s="43">
        <v>9.3457943925233638E-3</v>
      </c>
    </row>
    <row r="32" spans="1:11" s="24" customFormat="1" ht="15">
      <c r="G32" s="41" t="s">
        <v>496</v>
      </c>
      <c r="H32" s="41" t="s">
        <v>589</v>
      </c>
      <c r="I32" s="42">
        <v>2</v>
      </c>
      <c r="J32" s="43">
        <v>3.3200531208499334E-4</v>
      </c>
      <c r="K32" s="43">
        <v>9.3457943925233638E-3</v>
      </c>
    </row>
    <row r="33" spans="7:11" s="24" customFormat="1" ht="15">
      <c r="G33" s="41" t="s">
        <v>496</v>
      </c>
      <c r="H33" s="41" t="s">
        <v>580</v>
      </c>
      <c r="I33" s="42">
        <v>2</v>
      </c>
      <c r="J33" s="43">
        <v>3.3200531208499334E-4</v>
      </c>
      <c r="K33" s="43">
        <v>9.3457943925233638E-3</v>
      </c>
    </row>
    <row r="34" spans="7:11" s="24" customFormat="1" ht="15">
      <c r="G34" s="41" t="s">
        <v>496</v>
      </c>
      <c r="H34" s="41" t="s">
        <v>609</v>
      </c>
      <c r="I34" s="42">
        <v>1</v>
      </c>
      <c r="J34" s="43">
        <v>1.6600265604249667E-4</v>
      </c>
      <c r="K34" s="43">
        <v>4.6728971962616819E-3</v>
      </c>
    </row>
    <row r="35" spans="7:11" s="24" customFormat="1" ht="15">
      <c r="G35" s="41" t="s">
        <v>496</v>
      </c>
      <c r="H35" s="41" t="s">
        <v>610</v>
      </c>
      <c r="I35" s="42">
        <v>1</v>
      </c>
      <c r="J35" s="43">
        <v>1.6600265604249667E-4</v>
      </c>
      <c r="K35" s="43">
        <v>4.6728971962616819E-3</v>
      </c>
    </row>
    <row r="36" spans="7:11" s="24" customFormat="1" ht="15">
      <c r="G36" s="41" t="s">
        <v>496</v>
      </c>
      <c r="H36" s="41" t="s">
        <v>579</v>
      </c>
      <c r="I36" s="42">
        <v>1</v>
      </c>
      <c r="J36" s="43">
        <v>1.6600265604249667E-4</v>
      </c>
      <c r="K36" s="43">
        <v>4.6728971962616819E-3</v>
      </c>
    </row>
    <row r="37" spans="7:11" s="24" customFormat="1" ht="15">
      <c r="G37" s="41" t="s">
        <v>496</v>
      </c>
      <c r="H37" s="41" t="s">
        <v>505</v>
      </c>
      <c r="I37" s="42">
        <v>1</v>
      </c>
      <c r="J37" s="43">
        <v>1.6600265604249667E-4</v>
      </c>
      <c r="K37" s="43">
        <v>4.6728971962616819E-3</v>
      </c>
    </row>
    <row r="38" spans="7:11" s="24" customFormat="1" ht="15">
      <c r="G38" s="41" t="s">
        <v>496</v>
      </c>
      <c r="H38" s="41" t="s">
        <v>611</v>
      </c>
      <c r="I38" s="42">
        <v>1</v>
      </c>
      <c r="J38" s="43">
        <v>1.6600265604249667E-4</v>
      </c>
      <c r="K38" s="43">
        <v>4.6728971962616819E-3</v>
      </c>
    </row>
    <row r="39" spans="7:11" s="24" customFormat="1" ht="15">
      <c r="G39" s="41" t="s">
        <v>496</v>
      </c>
      <c r="H39" s="41" t="s">
        <v>612</v>
      </c>
      <c r="I39" s="42">
        <v>1</v>
      </c>
      <c r="J39" s="43">
        <v>1.6600265604249667E-4</v>
      </c>
      <c r="K39" s="43">
        <v>4.6728971962616819E-3</v>
      </c>
    </row>
    <row r="40" spans="7:11" s="24" customFormat="1" ht="15">
      <c r="G40" s="41" t="s">
        <v>496</v>
      </c>
      <c r="H40" s="41" t="s">
        <v>587</v>
      </c>
      <c r="I40" s="42">
        <v>1</v>
      </c>
      <c r="J40" s="43">
        <v>1.6600265604249667E-4</v>
      </c>
      <c r="K40" s="43">
        <v>4.6728971962616819E-3</v>
      </c>
    </row>
    <row r="41" spans="7:11" s="24" customFormat="1" ht="15">
      <c r="G41" s="41" t="s">
        <v>496</v>
      </c>
      <c r="H41" s="41" t="s">
        <v>613</v>
      </c>
      <c r="I41" s="42">
        <v>1</v>
      </c>
      <c r="J41" s="43">
        <v>1.6600265604249667E-4</v>
      </c>
      <c r="K41" s="43">
        <v>4.6728971962616819E-3</v>
      </c>
    </row>
    <row r="42" spans="7:11" s="24" customFormat="1" ht="15">
      <c r="G42" s="41" t="s">
        <v>496</v>
      </c>
      <c r="H42" s="41" t="s">
        <v>614</v>
      </c>
      <c r="I42" s="42">
        <v>1</v>
      </c>
      <c r="J42" s="43">
        <v>1.6600265604249667E-4</v>
      </c>
      <c r="K42" s="43">
        <v>4.6728971962616819E-3</v>
      </c>
    </row>
    <row r="43" spans="7:11" s="24" customFormat="1" ht="15">
      <c r="G43" s="41" t="s">
        <v>496</v>
      </c>
      <c r="H43" s="41" t="s">
        <v>615</v>
      </c>
      <c r="I43" s="42">
        <v>1</v>
      </c>
      <c r="J43" s="43">
        <v>1.6600265604249667E-4</v>
      </c>
      <c r="K43" s="43">
        <v>4.6728971962616819E-3</v>
      </c>
    </row>
    <row r="44" spans="7:11">
      <c r="G44" s="41" t="s">
        <v>496</v>
      </c>
      <c r="H44" s="41" t="s">
        <v>616</v>
      </c>
      <c r="I44" s="42">
        <v>1</v>
      </c>
      <c r="J44" s="43">
        <v>1.6600265604249667E-4</v>
      </c>
      <c r="K44" s="43">
        <v>4.6728971962616819E-3</v>
      </c>
    </row>
    <row r="45" spans="7:11">
      <c r="G45" s="41" t="s">
        <v>496</v>
      </c>
      <c r="H45" s="41" t="s">
        <v>588</v>
      </c>
      <c r="I45" s="42">
        <v>1</v>
      </c>
      <c r="J45" s="43">
        <v>1.6600265604249667E-4</v>
      </c>
      <c r="K45" s="43">
        <v>4.6728971962616819E-3</v>
      </c>
    </row>
    <row r="46" spans="7:11">
      <c r="G46" s="41" t="s">
        <v>496</v>
      </c>
      <c r="H46" s="41" t="s">
        <v>539</v>
      </c>
      <c r="I46" s="42">
        <v>1</v>
      </c>
      <c r="J46" s="43">
        <v>1.6600265604249667E-4</v>
      </c>
      <c r="K46" s="43">
        <v>4.6728971962616819E-3</v>
      </c>
    </row>
    <row r="47" spans="7:11">
      <c r="G47" s="41" t="s">
        <v>496</v>
      </c>
      <c r="H47" s="41" t="s">
        <v>574</v>
      </c>
      <c r="I47" s="42">
        <v>1</v>
      </c>
      <c r="J47" s="43">
        <v>1.6600265604249667E-4</v>
      </c>
      <c r="K47" s="43">
        <v>4.6728971962616819E-3</v>
      </c>
    </row>
    <row r="48" spans="7:11">
      <c r="G48" s="41" t="s">
        <v>496</v>
      </c>
      <c r="H48" s="41" t="s">
        <v>617</v>
      </c>
      <c r="I48" s="42">
        <v>1</v>
      </c>
      <c r="J48" s="43">
        <v>1.6600265604249667E-4</v>
      </c>
      <c r="K48" s="43">
        <v>4.6728971962616819E-3</v>
      </c>
    </row>
    <row r="49" spans="7:11">
      <c r="G49" s="41" t="s">
        <v>496</v>
      </c>
      <c r="H49" s="41" t="s">
        <v>618</v>
      </c>
      <c r="I49" s="42">
        <v>1</v>
      </c>
      <c r="J49" s="43">
        <v>1.6600265604249667E-4</v>
      </c>
      <c r="K49" s="43">
        <v>4.6728971962616819E-3</v>
      </c>
    </row>
    <row r="50" spans="7:11">
      <c r="G50" s="41" t="s">
        <v>496</v>
      </c>
      <c r="H50" s="41" t="s">
        <v>619</v>
      </c>
      <c r="I50" s="42">
        <v>1</v>
      </c>
      <c r="J50" s="43">
        <v>1.6600265604249667E-4</v>
      </c>
      <c r="K50" s="43">
        <v>4.6728971962616819E-3</v>
      </c>
    </row>
    <row r="51" spans="7:11">
      <c r="G51" s="41" t="s">
        <v>496</v>
      </c>
      <c r="H51" s="41" t="s">
        <v>509</v>
      </c>
      <c r="I51" s="42">
        <v>38</v>
      </c>
      <c r="J51" s="43">
        <v>6.3081009296148734E-3</v>
      </c>
      <c r="K51" s="43">
        <v>0.17757009345794392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54" t="s">
        <v>620</v>
      </c>
      <c r="B1" s="54"/>
      <c r="C1" s="54"/>
      <c r="D1" s="54"/>
      <c r="E1" s="54"/>
      <c r="F1" s="54"/>
      <c r="G1" s="54"/>
    </row>
    <row r="2" spans="1:7">
      <c r="A2" s="54" t="s">
        <v>621</v>
      </c>
      <c r="B2" s="54"/>
      <c r="C2" s="54"/>
      <c r="D2" s="54"/>
      <c r="E2" s="54"/>
      <c r="F2" s="54"/>
      <c r="G2" s="54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193</v>
      </c>
      <c r="D5" s="51" t="s">
        <v>169</v>
      </c>
      <c r="E5" s="51" t="s">
        <v>170</v>
      </c>
      <c r="F5" s="51" t="s">
        <v>171</v>
      </c>
      <c r="G5" s="51" t="s">
        <v>172</v>
      </c>
    </row>
    <row r="6" spans="1:7" s="24" customFormat="1" ht="15">
      <c r="A6" s="32" t="s">
        <v>116</v>
      </c>
      <c r="B6" s="32" t="s">
        <v>81</v>
      </c>
      <c r="C6" s="45">
        <v>6494</v>
      </c>
      <c r="D6" s="40">
        <v>9.9499999999999993</v>
      </c>
      <c r="E6" s="40">
        <v>10.58</v>
      </c>
      <c r="F6" s="40">
        <v>13.09</v>
      </c>
      <c r="G6" s="40">
        <v>66.38</v>
      </c>
    </row>
    <row r="7" spans="1:7" s="24" customFormat="1" ht="15">
      <c r="A7" s="32" t="s">
        <v>117</v>
      </c>
      <c r="B7" s="32" t="s">
        <v>118</v>
      </c>
      <c r="C7" s="45">
        <v>9381</v>
      </c>
      <c r="D7" s="40">
        <v>3.85</v>
      </c>
      <c r="E7" s="40">
        <v>7.41</v>
      </c>
      <c r="F7" s="40">
        <v>9.8800000000000008</v>
      </c>
      <c r="G7" s="40">
        <v>78.86</v>
      </c>
    </row>
    <row r="9" spans="1:7">
      <c r="A9" s="29" t="s">
        <v>489</v>
      </c>
    </row>
    <row r="10" spans="1:7">
      <c r="A10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54" t="s">
        <v>622</v>
      </c>
      <c r="B1" s="54"/>
      <c r="C1" s="54"/>
      <c r="D1" s="54"/>
      <c r="E1" s="54"/>
      <c r="F1" s="54"/>
      <c r="H1" s="9"/>
    </row>
    <row r="2" spans="1:8">
      <c r="A2" s="54" t="s">
        <v>623</v>
      </c>
      <c r="B2" s="54"/>
      <c r="C2" s="54"/>
      <c r="D2" s="54"/>
      <c r="E2" s="54"/>
      <c r="F2" s="54"/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51" t="s">
        <v>111</v>
      </c>
      <c r="B5" s="51" t="s">
        <v>112</v>
      </c>
      <c r="C5" s="51" t="s">
        <v>174</v>
      </c>
      <c r="D5" s="51" t="s">
        <v>175</v>
      </c>
      <c r="E5" s="51" t="s">
        <v>176</v>
      </c>
      <c r="F5" s="51" t="s">
        <v>177</v>
      </c>
    </row>
    <row r="6" spans="1:8">
      <c r="A6" s="32" t="s">
        <v>116</v>
      </c>
      <c r="B6" s="32" t="s">
        <v>81</v>
      </c>
      <c r="C6" s="46">
        <v>20.94</v>
      </c>
      <c r="D6" s="46">
        <v>1.47</v>
      </c>
      <c r="E6" s="46">
        <v>72.41</v>
      </c>
      <c r="F6" s="46">
        <v>5.18</v>
      </c>
      <c r="G6" s="6"/>
    </row>
    <row r="7" spans="1:8">
      <c r="A7" s="32" t="s">
        <v>117</v>
      </c>
      <c r="B7" s="32" t="s">
        <v>118</v>
      </c>
      <c r="C7" s="46">
        <v>15.83</v>
      </c>
      <c r="D7" s="46">
        <v>4.08</v>
      </c>
      <c r="E7" s="46">
        <v>74.84</v>
      </c>
      <c r="F7" s="46">
        <v>5.25</v>
      </c>
      <c r="G7" s="6"/>
    </row>
    <row r="8" spans="1:8">
      <c r="A8" s="32" t="s">
        <v>119</v>
      </c>
      <c r="B8" s="32" t="s">
        <v>120</v>
      </c>
      <c r="C8" s="46">
        <v>25.44</v>
      </c>
      <c r="D8" s="46">
        <v>1.66</v>
      </c>
      <c r="E8" s="46">
        <v>66.89</v>
      </c>
      <c r="F8" s="46">
        <v>6.01</v>
      </c>
      <c r="G8" s="6"/>
    </row>
    <row r="9" spans="1:8">
      <c r="A9" s="32" t="s">
        <v>119</v>
      </c>
      <c r="B9" s="32" t="s">
        <v>121</v>
      </c>
      <c r="C9" s="46">
        <v>17.97</v>
      </c>
      <c r="D9" s="46">
        <v>1.24</v>
      </c>
      <c r="E9" s="46">
        <v>74.36</v>
      </c>
      <c r="F9" s="46">
        <v>6.43</v>
      </c>
      <c r="G9" s="6"/>
    </row>
    <row r="10" spans="1:8">
      <c r="A10" s="32" t="s">
        <v>119</v>
      </c>
      <c r="B10" s="32" t="s">
        <v>122</v>
      </c>
      <c r="C10" s="46">
        <v>19.11</v>
      </c>
      <c r="D10" s="46">
        <v>2.86</v>
      </c>
      <c r="E10" s="46">
        <v>69.709999999999994</v>
      </c>
      <c r="F10" s="46">
        <v>8.32</v>
      </c>
      <c r="G10" s="6"/>
    </row>
    <row r="11" spans="1:8">
      <c r="A11" s="32" t="s">
        <v>119</v>
      </c>
      <c r="B11" s="32" t="s">
        <v>123</v>
      </c>
      <c r="C11" s="46">
        <v>17.87</v>
      </c>
      <c r="D11" s="46">
        <v>0.16</v>
      </c>
      <c r="E11" s="46">
        <v>80.319999999999993</v>
      </c>
      <c r="F11" s="46">
        <v>1.65</v>
      </c>
      <c r="G11" s="6"/>
    </row>
    <row r="12" spans="1:8">
      <c r="A12" s="32" t="s">
        <v>119</v>
      </c>
      <c r="B12" s="32" t="s">
        <v>124</v>
      </c>
      <c r="C12" s="46">
        <v>28.09</v>
      </c>
      <c r="D12" s="46">
        <v>1.05</v>
      </c>
      <c r="E12" s="46">
        <v>69.150000000000006</v>
      </c>
      <c r="F12" s="46">
        <v>1.71</v>
      </c>
      <c r="G12" s="6"/>
    </row>
    <row r="13" spans="1:8">
      <c r="A13" s="32" t="s">
        <v>119</v>
      </c>
      <c r="B13" s="32" t="s">
        <v>125</v>
      </c>
      <c r="C13" s="46">
        <v>12.87</v>
      </c>
      <c r="D13" s="46">
        <v>1.6</v>
      </c>
      <c r="E13" s="46">
        <v>81.709999999999994</v>
      </c>
      <c r="F13" s="46">
        <v>3.82</v>
      </c>
      <c r="G13" s="6"/>
    </row>
    <row r="14" spans="1:8">
      <c r="A14" s="32" t="s">
        <v>119</v>
      </c>
      <c r="B14" s="32" t="s">
        <v>152</v>
      </c>
      <c r="C14" s="46">
        <v>17.87</v>
      </c>
      <c r="D14" s="46">
        <v>1.69</v>
      </c>
      <c r="E14" s="46">
        <v>74.06</v>
      </c>
      <c r="F14" s="46">
        <v>6.38</v>
      </c>
      <c r="G14" s="6"/>
    </row>
    <row r="15" spans="1:8">
      <c r="A15" s="32" t="s">
        <v>119</v>
      </c>
      <c r="B15" s="32" t="s">
        <v>490</v>
      </c>
      <c r="C15" s="46">
        <v>22.9</v>
      </c>
      <c r="D15" s="46">
        <v>2.7</v>
      </c>
      <c r="E15" s="46">
        <v>71.08</v>
      </c>
      <c r="F15" s="46">
        <v>3.32</v>
      </c>
      <c r="G15" s="6"/>
    </row>
    <row r="16" spans="1:8">
      <c r="A16" s="32" t="s">
        <v>119</v>
      </c>
      <c r="B16" s="32" t="s">
        <v>126</v>
      </c>
      <c r="C16" s="46">
        <v>18.940000000000001</v>
      </c>
      <c r="D16" s="46">
        <v>1.3</v>
      </c>
      <c r="E16" s="46">
        <v>75.36</v>
      </c>
      <c r="F16" s="46">
        <v>4.4000000000000004</v>
      </c>
      <c r="G16" s="6"/>
    </row>
    <row r="17" spans="1:7">
      <c r="A17" s="32" t="s">
        <v>119</v>
      </c>
      <c r="B17" s="32" t="s">
        <v>127</v>
      </c>
      <c r="C17" s="46">
        <v>9.83</v>
      </c>
      <c r="D17" s="46">
        <v>2.4700000000000002</v>
      </c>
      <c r="E17" s="46">
        <v>73.33</v>
      </c>
      <c r="F17" s="46">
        <v>14.37</v>
      </c>
      <c r="G17" s="6"/>
    </row>
    <row r="18" spans="1:7">
      <c r="A18" s="32" t="s">
        <v>119</v>
      </c>
      <c r="B18" s="32" t="s">
        <v>128</v>
      </c>
      <c r="C18" s="46">
        <v>26.51</v>
      </c>
      <c r="D18" s="46">
        <v>0.71</v>
      </c>
      <c r="E18" s="46">
        <v>70.819999999999993</v>
      </c>
      <c r="F18" s="46">
        <v>1.96</v>
      </c>
      <c r="G18" s="6"/>
    </row>
    <row r="19" spans="1:7">
      <c r="A19" s="32" t="s">
        <v>119</v>
      </c>
      <c r="B19" s="32" t="s">
        <v>129</v>
      </c>
      <c r="C19" s="46">
        <v>22.84</v>
      </c>
      <c r="D19" s="46">
        <v>1.34</v>
      </c>
      <c r="E19" s="46">
        <v>71.98</v>
      </c>
      <c r="F19" s="46">
        <v>3.84</v>
      </c>
      <c r="G19" s="6"/>
    </row>
    <row r="20" spans="1:7">
      <c r="A20" s="32" t="s">
        <v>119</v>
      </c>
      <c r="B20" s="32" t="s">
        <v>130</v>
      </c>
      <c r="C20" s="46">
        <v>17.2</v>
      </c>
      <c r="D20" s="46">
        <v>1.0900000000000001</v>
      </c>
      <c r="E20" s="46">
        <v>74.3</v>
      </c>
      <c r="F20" s="46">
        <v>7.41</v>
      </c>
      <c r="G20" s="6"/>
    </row>
    <row r="21" spans="1:7">
      <c r="A21" s="32" t="s">
        <v>119</v>
      </c>
      <c r="B21" s="32" t="s">
        <v>131</v>
      </c>
      <c r="C21" s="46">
        <v>27.97</v>
      </c>
      <c r="D21" s="46">
        <v>2.1800000000000002</v>
      </c>
      <c r="E21" s="46">
        <v>64.33</v>
      </c>
      <c r="F21" s="46">
        <v>5.52</v>
      </c>
      <c r="G21" s="6"/>
    </row>
    <row r="22" spans="1:7">
      <c r="A22" s="32" t="s">
        <v>119</v>
      </c>
      <c r="B22" s="32" t="s">
        <v>132</v>
      </c>
      <c r="C22" s="46">
        <v>22.9</v>
      </c>
      <c r="D22" s="46">
        <v>1.17</v>
      </c>
      <c r="E22" s="46">
        <v>70.2</v>
      </c>
      <c r="F22" s="46">
        <v>5.73</v>
      </c>
      <c r="G22" s="6"/>
    </row>
    <row r="23" spans="1:7">
      <c r="A23" s="32" t="s">
        <v>119</v>
      </c>
      <c r="B23" s="32" t="s">
        <v>511</v>
      </c>
      <c r="C23" s="46">
        <v>17.93</v>
      </c>
      <c r="D23" s="46">
        <v>0.7</v>
      </c>
      <c r="E23" s="46">
        <v>75.23</v>
      </c>
      <c r="F23" s="46">
        <v>6.14</v>
      </c>
      <c r="G23" s="6"/>
    </row>
    <row r="24" spans="1:7">
      <c r="A24" s="32" t="s">
        <v>493</v>
      </c>
      <c r="B24" s="32" t="s">
        <v>135</v>
      </c>
      <c r="C24" s="46">
        <v>22.56</v>
      </c>
      <c r="D24" s="46">
        <v>6.91</v>
      </c>
      <c r="E24" s="46">
        <v>56.58</v>
      </c>
      <c r="F24" s="46">
        <v>13.95</v>
      </c>
      <c r="G24" s="6"/>
    </row>
    <row r="25" spans="1:7">
      <c r="A25" s="32" t="s">
        <v>493</v>
      </c>
      <c r="B25" s="32" t="s">
        <v>136</v>
      </c>
      <c r="C25" s="46">
        <v>10.27</v>
      </c>
      <c r="D25" s="46">
        <v>7.12</v>
      </c>
      <c r="E25" s="46">
        <v>78.89</v>
      </c>
      <c r="F25" s="46">
        <v>3.72</v>
      </c>
      <c r="G25" s="6"/>
    </row>
    <row r="26" spans="1:7">
      <c r="A26" s="32" t="s">
        <v>493</v>
      </c>
      <c r="B26" s="32" t="s">
        <v>137</v>
      </c>
      <c r="C26" s="46">
        <v>17.54</v>
      </c>
      <c r="D26" s="46">
        <v>1.22</v>
      </c>
      <c r="E26" s="46">
        <v>77.31</v>
      </c>
      <c r="F26" s="46">
        <v>3.93</v>
      </c>
      <c r="G26" s="6"/>
    </row>
    <row r="27" spans="1:7">
      <c r="A27" s="32" t="s">
        <v>133</v>
      </c>
      <c r="B27" s="32" t="s">
        <v>82</v>
      </c>
      <c r="C27" s="46">
        <v>24.14</v>
      </c>
      <c r="D27" s="46">
        <v>8.48</v>
      </c>
      <c r="E27" s="46">
        <v>51.23</v>
      </c>
      <c r="F27" s="46">
        <v>16.149999999999999</v>
      </c>
      <c r="G27" s="6"/>
    </row>
    <row r="28" spans="1:7">
      <c r="A28" s="32" t="s">
        <v>133</v>
      </c>
      <c r="B28" s="32" t="s">
        <v>521</v>
      </c>
      <c r="C28" s="46">
        <v>5.81</v>
      </c>
      <c r="D28" s="46">
        <v>17.600000000000001</v>
      </c>
      <c r="E28" s="46">
        <v>74.59</v>
      </c>
      <c r="F28" s="46">
        <v>2</v>
      </c>
      <c r="G28" s="6"/>
    </row>
    <row r="29" spans="1:7">
      <c r="A29" s="32" t="s">
        <v>133</v>
      </c>
      <c r="B29" s="32" t="s">
        <v>84</v>
      </c>
      <c r="C29" s="46">
        <v>9.52</v>
      </c>
      <c r="D29" s="46">
        <v>0.13</v>
      </c>
      <c r="E29" s="46">
        <v>85.97</v>
      </c>
      <c r="F29" s="46">
        <v>4.38</v>
      </c>
      <c r="G29" s="6"/>
    </row>
    <row r="30" spans="1:7">
      <c r="A30" s="32" t="s">
        <v>134</v>
      </c>
      <c r="B30" s="32" t="s">
        <v>135</v>
      </c>
      <c r="C30" s="46">
        <v>16.23</v>
      </c>
      <c r="D30" s="46">
        <v>0.65</v>
      </c>
      <c r="E30" s="46">
        <v>77.930000000000007</v>
      </c>
      <c r="F30" s="46">
        <v>5.19</v>
      </c>
      <c r="G30" s="6"/>
    </row>
    <row r="31" spans="1:7">
      <c r="A31" s="32" t="s">
        <v>134</v>
      </c>
      <c r="B31" s="32" t="s">
        <v>136</v>
      </c>
      <c r="C31" s="46">
        <v>12.05</v>
      </c>
      <c r="D31" s="46">
        <v>2.96</v>
      </c>
      <c r="E31" s="46">
        <v>80.59</v>
      </c>
      <c r="F31" s="46">
        <v>4.4000000000000004</v>
      </c>
      <c r="G31" s="6"/>
    </row>
    <row r="32" spans="1:7">
      <c r="A32" s="32" t="s">
        <v>134</v>
      </c>
      <c r="B32" s="32" t="s">
        <v>137</v>
      </c>
      <c r="C32" s="46">
        <v>20.66</v>
      </c>
      <c r="D32" s="46">
        <v>1.65</v>
      </c>
      <c r="E32" s="46">
        <v>73.94</v>
      </c>
      <c r="F32" s="46">
        <v>3.75</v>
      </c>
      <c r="G32" s="6"/>
    </row>
    <row r="33" spans="1:7">
      <c r="A33" s="32" t="s">
        <v>138</v>
      </c>
      <c r="B33" s="32" t="s">
        <v>556</v>
      </c>
      <c r="C33" s="46">
        <v>23.28</v>
      </c>
      <c r="D33" s="46">
        <v>7.76</v>
      </c>
      <c r="E33" s="46">
        <v>54.03</v>
      </c>
      <c r="F33" s="46">
        <v>14.93</v>
      </c>
      <c r="G33" s="6"/>
    </row>
    <row r="34" spans="1:7">
      <c r="A34" s="32" t="s">
        <v>138</v>
      </c>
      <c r="B34" s="32" t="s">
        <v>557</v>
      </c>
      <c r="C34" s="46">
        <v>1.92</v>
      </c>
      <c r="D34" s="46">
        <v>0</v>
      </c>
      <c r="E34" s="46">
        <v>94.23</v>
      </c>
      <c r="F34" s="46">
        <v>3.85</v>
      </c>
      <c r="G34" s="6"/>
    </row>
    <row r="35" spans="1:7">
      <c r="A35" s="32" t="s">
        <v>138</v>
      </c>
      <c r="B35" s="32" t="s">
        <v>542</v>
      </c>
      <c r="C35" s="46">
        <v>0</v>
      </c>
      <c r="D35" s="46">
        <v>0</v>
      </c>
      <c r="E35" s="46">
        <v>93.5</v>
      </c>
      <c r="F35" s="46">
        <v>6.5</v>
      </c>
      <c r="G35" s="6"/>
    </row>
    <row r="36" spans="1:7">
      <c r="A36" s="32" t="s">
        <v>138</v>
      </c>
      <c r="B36" s="32" t="s">
        <v>558</v>
      </c>
      <c r="C36" s="46">
        <v>17.53</v>
      </c>
      <c r="D36" s="46">
        <v>1.29</v>
      </c>
      <c r="E36" s="46">
        <v>77.66</v>
      </c>
      <c r="F36" s="46">
        <v>3.52</v>
      </c>
      <c r="G36" s="6"/>
    </row>
    <row r="37" spans="1:7">
      <c r="A37" s="32" t="s">
        <v>138</v>
      </c>
      <c r="B37" s="32" t="s">
        <v>559</v>
      </c>
      <c r="C37" s="46">
        <v>10.06</v>
      </c>
      <c r="D37" s="46">
        <v>11.25</v>
      </c>
      <c r="E37" s="46">
        <v>75.88</v>
      </c>
      <c r="F37" s="46">
        <v>2.81</v>
      </c>
      <c r="G37" s="6"/>
    </row>
    <row r="38" spans="1:7">
      <c r="A38" s="32" t="s">
        <v>138</v>
      </c>
      <c r="B38" s="32" t="s">
        <v>544</v>
      </c>
      <c r="C38" s="46">
        <v>29.05</v>
      </c>
      <c r="D38" s="46">
        <v>1.1200000000000001</v>
      </c>
      <c r="E38" s="46">
        <v>62.01</v>
      </c>
      <c r="F38" s="46">
        <v>7.82</v>
      </c>
      <c r="G38" s="6"/>
    </row>
    <row r="39" spans="1:7">
      <c r="A39" s="32" t="s">
        <v>138</v>
      </c>
      <c r="B39" s="32" t="s">
        <v>560</v>
      </c>
      <c r="C39" s="46">
        <v>23.53</v>
      </c>
      <c r="D39" s="46">
        <v>0.74</v>
      </c>
      <c r="E39" s="46">
        <v>71.319999999999993</v>
      </c>
      <c r="F39" s="46">
        <v>4.41</v>
      </c>
      <c r="G39" s="6"/>
    </row>
    <row r="40" spans="1:7">
      <c r="A40" s="32" t="s">
        <v>138</v>
      </c>
      <c r="B40" s="32" t="s">
        <v>545</v>
      </c>
      <c r="C40" s="46">
        <v>7.62</v>
      </c>
      <c r="D40" s="46">
        <v>0.95</v>
      </c>
      <c r="E40" s="46">
        <v>83.81</v>
      </c>
      <c r="F40" s="46">
        <v>7.62</v>
      </c>
      <c r="G40" s="6"/>
    </row>
    <row r="41" spans="1:7">
      <c r="A41" s="32" t="s">
        <v>138</v>
      </c>
      <c r="B41" s="32" t="s">
        <v>546</v>
      </c>
      <c r="C41" s="46">
        <v>4.3499999999999996</v>
      </c>
      <c r="D41" s="46">
        <v>0</v>
      </c>
      <c r="E41" s="46">
        <v>95.65</v>
      </c>
      <c r="F41" s="46">
        <v>0</v>
      </c>
      <c r="G41" s="6"/>
    </row>
    <row r="42" spans="1:7">
      <c r="A42" s="32" t="s">
        <v>138</v>
      </c>
      <c r="B42" s="32" t="s">
        <v>561</v>
      </c>
      <c r="C42" s="46">
        <v>43.75</v>
      </c>
      <c r="D42" s="46">
        <v>0</v>
      </c>
      <c r="E42" s="46">
        <v>53.12</v>
      </c>
      <c r="F42" s="46">
        <v>3.13</v>
      </c>
      <c r="G42" s="6"/>
    </row>
    <row r="43" spans="1:7">
      <c r="A43" s="32" t="s">
        <v>138</v>
      </c>
      <c r="B43" s="32" t="s">
        <v>562</v>
      </c>
      <c r="C43" s="46">
        <v>1.43</v>
      </c>
      <c r="D43" s="46">
        <v>0</v>
      </c>
      <c r="E43" s="46">
        <v>91.43</v>
      </c>
      <c r="F43" s="46">
        <v>7.14</v>
      </c>
      <c r="G43" s="6"/>
    </row>
    <row r="44" spans="1:7">
      <c r="A44" s="32" t="s">
        <v>138</v>
      </c>
      <c r="B44" s="32" t="s">
        <v>563</v>
      </c>
      <c r="C44" s="46">
        <v>11.97</v>
      </c>
      <c r="D44" s="46">
        <v>1.41</v>
      </c>
      <c r="E44" s="46">
        <v>76.760000000000005</v>
      </c>
      <c r="F44" s="46">
        <v>9.86</v>
      </c>
      <c r="G44" s="6"/>
    </row>
    <row r="45" spans="1:7">
      <c r="A45" s="32" t="s">
        <v>138</v>
      </c>
      <c r="B45" s="32" t="s">
        <v>549</v>
      </c>
      <c r="C45" s="46">
        <v>12.5</v>
      </c>
      <c r="D45" s="46">
        <v>0</v>
      </c>
      <c r="E45" s="46">
        <v>82.5</v>
      </c>
      <c r="F45" s="46">
        <v>5</v>
      </c>
      <c r="G45" s="6"/>
    </row>
    <row r="46" spans="1:7">
      <c r="A46" s="32" t="s">
        <v>138</v>
      </c>
      <c r="B46" s="32" t="s">
        <v>550</v>
      </c>
      <c r="C46" s="46">
        <v>0</v>
      </c>
      <c r="D46" s="46">
        <v>0</v>
      </c>
      <c r="E46" s="46">
        <v>97.78</v>
      </c>
      <c r="F46" s="46">
        <v>2.2200000000000002</v>
      </c>
    </row>
    <row r="47" spans="1:7">
      <c r="A47" s="32" t="s">
        <v>138</v>
      </c>
      <c r="B47" s="32" t="s">
        <v>564</v>
      </c>
      <c r="C47" s="46">
        <v>23.5</v>
      </c>
      <c r="D47" s="46">
        <v>2.19</v>
      </c>
      <c r="E47" s="46">
        <v>72.67</v>
      </c>
      <c r="F47" s="46">
        <v>1.64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54" t="s">
        <v>624</v>
      </c>
      <c r="B1" s="54"/>
      <c r="C1" s="54"/>
      <c r="D1" s="54"/>
      <c r="E1" s="54"/>
    </row>
    <row r="2" spans="1:5">
      <c r="A2" s="54" t="s">
        <v>625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51" t="s">
        <v>111</v>
      </c>
      <c r="B5" s="51" t="s">
        <v>112</v>
      </c>
      <c r="C5" s="51" t="s">
        <v>515</v>
      </c>
      <c r="D5" s="51" t="s">
        <v>179</v>
      </c>
    </row>
    <row r="6" spans="1:5">
      <c r="A6" s="32" t="s">
        <v>116</v>
      </c>
      <c r="B6" s="32" t="s">
        <v>81</v>
      </c>
      <c r="C6" s="40">
        <v>90.57</v>
      </c>
      <c r="D6" s="40">
        <v>9.43</v>
      </c>
      <c r="E6" s="8"/>
    </row>
    <row r="7" spans="1:5">
      <c r="A7" s="32" t="s">
        <v>117</v>
      </c>
      <c r="B7" s="32" t="s">
        <v>118</v>
      </c>
      <c r="C7" s="40">
        <v>85.63</v>
      </c>
      <c r="D7" s="40">
        <v>14.37</v>
      </c>
      <c r="E7" s="8"/>
    </row>
    <row r="8" spans="1:5">
      <c r="A8" s="32" t="s">
        <v>119</v>
      </c>
      <c r="B8" s="32" t="s">
        <v>120</v>
      </c>
      <c r="C8" s="40">
        <v>89.97</v>
      </c>
      <c r="D8" s="40">
        <v>10.029999999999999</v>
      </c>
      <c r="E8" s="8"/>
    </row>
    <row r="9" spans="1:5">
      <c r="A9" s="32" t="s">
        <v>119</v>
      </c>
      <c r="B9" s="32" t="s">
        <v>121</v>
      </c>
      <c r="C9" s="40">
        <v>89.1</v>
      </c>
      <c r="D9" s="40">
        <v>10.9</v>
      </c>
      <c r="E9" s="8"/>
    </row>
    <row r="10" spans="1:5">
      <c r="A10" s="32" t="s">
        <v>119</v>
      </c>
      <c r="B10" s="32" t="s">
        <v>122</v>
      </c>
      <c r="C10" s="40">
        <v>78.2</v>
      </c>
      <c r="D10" s="40">
        <v>21.8</v>
      </c>
      <c r="E10" s="8"/>
    </row>
    <row r="11" spans="1:5">
      <c r="A11" s="32" t="s">
        <v>119</v>
      </c>
      <c r="B11" s="32" t="s">
        <v>123</v>
      </c>
      <c r="C11" s="40">
        <v>94.5</v>
      </c>
      <c r="D11" s="40">
        <v>5.5</v>
      </c>
      <c r="E11" s="8"/>
    </row>
    <row r="12" spans="1:5">
      <c r="A12" s="32" t="s">
        <v>119</v>
      </c>
      <c r="B12" s="32" t="s">
        <v>124</v>
      </c>
      <c r="C12" s="40">
        <v>92.57</v>
      </c>
      <c r="D12" s="40">
        <v>7.43</v>
      </c>
      <c r="E12" s="8"/>
    </row>
    <row r="13" spans="1:5">
      <c r="A13" s="32" t="s">
        <v>119</v>
      </c>
      <c r="B13" s="32" t="s">
        <v>125</v>
      </c>
      <c r="C13" s="40">
        <v>97.91</v>
      </c>
      <c r="D13" s="40">
        <v>2.09</v>
      </c>
      <c r="E13" s="8"/>
    </row>
    <row r="14" spans="1:5">
      <c r="A14" s="32" t="s">
        <v>119</v>
      </c>
      <c r="B14" s="32" t="s">
        <v>152</v>
      </c>
      <c r="C14" s="40">
        <v>86.11</v>
      </c>
      <c r="D14" s="40">
        <v>13.89</v>
      </c>
      <c r="E14" s="8"/>
    </row>
    <row r="15" spans="1:5">
      <c r="A15" s="32" t="s">
        <v>119</v>
      </c>
      <c r="B15" s="32" t="s">
        <v>490</v>
      </c>
      <c r="C15" s="40">
        <v>88.08</v>
      </c>
      <c r="D15" s="40">
        <v>11.92</v>
      </c>
      <c r="E15" s="8"/>
    </row>
    <row r="16" spans="1:5">
      <c r="A16" s="32" t="s">
        <v>119</v>
      </c>
      <c r="B16" s="32" t="s">
        <v>126</v>
      </c>
      <c r="C16" s="40">
        <v>91</v>
      </c>
      <c r="D16" s="40">
        <v>9</v>
      </c>
      <c r="E16" s="8"/>
    </row>
    <row r="17" spans="1:5">
      <c r="A17" s="32" t="s">
        <v>119</v>
      </c>
      <c r="B17" s="32" t="s">
        <v>127</v>
      </c>
      <c r="C17" s="40">
        <v>87.41</v>
      </c>
      <c r="D17" s="40">
        <v>12.59</v>
      </c>
      <c r="E17" s="8"/>
    </row>
    <row r="18" spans="1:5">
      <c r="A18" s="32" t="s">
        <v>119</v>
      </c>
      <c r="B18" s="32" t="s">
        <v>128</v>
      </c>
      <c r="C18" s="40">
        <v>97.04</v>
      </c>
      <c r="D18" s="40">
        <v>2.96</v>
      </c>
      <c r="E18" s="8"/>
    </row>
    <row r="19" spans="1:5">
      <c r="A19" s="32" t="s">
        <v>119</v>
      </c>
      <c r="B19" s="32" t="s">
        <v>129</v>
      </c>
      <c r="C19" s="40">
        <v>93.79</v>
      </c>
      <c r="D19" s="40">
        <v>6.21</v>
      </c>
      <c r="E19" s="8"/>
    </row>
    <row r="20" spans="1:5">
      <c r="A20" s="32" t="s">
        <v>119</v>
      </c>
      <c r="B20" s="32" t="s">
        <v>130</v>
      </c>
      <c r="C20" s="40">
        <v>89.18</v>
      </c>
      <c r="D20" s="40">
        <v>10.82</v>
      </c>
      <c r="E20" s="8"/>
    </row>
    <row r="21" spans="1:5">
      <c r="A21" s="32" t="s">
        <v>119</v>
      </c>
      <c r="B21" s="32" t="s">
        <v>131</v>
      </c>
      <c r="C21" s="40">
        <v>66.45</v>
      </c>
      <c r="D21" s="40">
        <v>33.549999999999997</v>
      </c>
      <c r="E21" s="8"/>
    </row>
    <row r="22" spans="1:5">
      <c r="A22" s="32" t="s">
        <v>119</v>
      </c>
      <c r="B22" s="32" t="s">
        <v>132</v>
      </c>
      <c r="C22" s="40">
        <v>66.59</v>
      </c>
      <c r="D22" s="40">
        <v>33.409999999999997</v>
      </c>
      <c r="E22" s="8"/>
    </row>
    <row r="23" spans="1:5">
      <c r="A23" s="32" t="s">
        <v>119</v>
      </c>
      <c r="B23" s="32" t="s">
        <v>511</v>
      </c>
      <c r="C23" s="40">
        <v>89.83</v>
      </c>
      <c r="D23" s="40">
        <v>10.17</v>
      </c>
      <c r="E23" s="8"/>
    </row>
    <row r="24" spans="1:5">
      <c r="A24" s="32" t="s">
        <v>493</v>
      </c>
      <c r="B24" s="32" t="s">
        <v>135</v>
      </c>
      <c r="C24" s="40">
        <v>83.86</v>
      </c>
      <c r="D24" s="40">
        <v>16.14</v>
      </c>
      <c r="E24" s="8"/>
    </row>
    <row r="25" spans="1:5">
      <c r="A25" s="32" t="s">
        <v>493</v>
      </c>
      <c r="B25" s="32" t="s">
        <v>136</v>
      </c>
      <c r="C25" s="40">
        <v>81.08</v>
      </c>
      <c r="D25" s="40">
        <v>18.920000000000002</v>
      </c>
      <c r="E25" s="8"/>
    </row>
    <row r="26" spans="1:5">
      <c r="A26" s="32" t="s">
        <v>493</v>
      </c>
      <c r="B26" s="32" t="s">
        <v>137</v>
      </c>
      <c r="C26" s="40">
        <v>89.41</v>
      </c>
      <c r="D26" s="40">
        <v>10.59</v>
      </c>
      <c r="E26" s="8"/>
    </row>
    <row r="27" spans="1:5">
      <c r="A27" s="32" t="s">
        <v>133</v>
      </c>
      <c r="B27" s="32" t="s">
        <v>82</v>
      </c>
      <c r="C27" s="40">
        <v>85.21</v>
      </c>
      <c r="D27" s="40">
        <v>14.79</v>
      </c>
      <c r="E27" s="8"/>
    </row>
    <row r="28" spans="1:5">
      <c r="A28" s="32" t="s">
        <v>133</v>
      </c>
      <c r="B28" s="32" t="s">
        <v>521</v>
      </c>
      <c r="C28" s="40">
        <v>87.16</v>
      </c>
      <c r="D28" s="40">
        <v>12.84</v>
      </c>
      <c r="E28" s="8"/>
    </row>
    <row r="29" spans="1:5">
      <c r="A29" s="32" t="s">
        <v>133</v>
      </c>
      <c r="B29" s="32" t="s">
        <v>84</v>
      </c>
      <c r="C29" s="40">
        <v>85.79</v>
      </c>
      <c r="D29" s="40">
        <v>14.21</v>
      </c>
      <c r="E29" s="8"/>
    </row>
    <row r="30" spans="1:5">
      <c r="A30" s="32" t="s">
        <v>134</v>
      </c>
      <c r="B30" s="32" t="s">
        <v>135</v>
      </c>
      <c r="C30" s="40">
        <v>78.05</v>
      </c>
      <c r="D30" s="40">
        <v>21.95</v>
      </c>
      <c r="E30" s="8"/>
    </row>
    <row r="31" spans="1:5">
      <c r="A31" s="32" t="s">
        <v>134</v>
      </c>
      <c r="B31" s="32" t="s">
        <v>136</v>
      </c>
      <c r="C31" s="40">
        <v>77.81</v>
      </c>
      <c r="D31" s="40">
        <v>22.19</v>
      </c>
      <c r="E31" s="8"/>
    </row>
    <row r="32" spans="1:5">
      <c r="A32" s="32" t="s">
        <v>134</v>
      </c>
      <c r="B32" s="32" t="s">
        <v>137</v>
      </c>
      <c r="C32" s="40">
        <v>90.7</v>
      </c>
      <c r="D32" s="40">
        <v>9.3000000000000007</v>
      </c>
      <c r="E32" s="8"/>
    </row>
    <row r="33" spans="1:5">
      <c r="A33" s="32" t="s">
        <v>138</v>
      </c>
      <c r="B33" s="32" t="s">
        <v>556</v>
      </c>
      <c r="C33" s="40">
        <v>83.59</v>
      </c>
      <c r="D33" s="40">
        <v>16.41</v>
      </c>
      <c r="E33" s="8"/>
    </row>
    <row r="34" spans="1:5">
      <c r="A34" s="32" t="s">
        <v>138</v>
      </c>
      <c r="B34" s="32" t="s">
        <v>557</v>
      </c>
      <c r="C34" s="40">
        <v>100</v>
      </c>
      <c r="D34" s="40">
        <v>0</v>
      </c>
      <c r="E34" s="8"/>
    </row>
    <row r="35" spans="1:5">
      <c r="A35" s="32" t="s">
        <v>138</v>
      </c>
      <c r="B35" s="32" t="s">
        <v>542</v>
      </c>
      <c r="C35" s="40">
        <v>30.84</v>
      </c>
      <c r="D35" s="40">
        <v>69.16</v>
      </c>
      <c r="E35" s="8"/>
    </row>
    <row r="36" spans="1:5">
      <c r="A36" s="32" t="s">
        <v>138</v>
      </c>
      <c r="B36" s="32" t="s">
        <v>558</v>
      </c>
      <c r="C36" s="40">
        <v>87.91</v>
      </c>
      <c r="D36" s="40">
        <v>12.09</v>
      </c>
      <c r="E36" s="8"/>
    </row>
    <row r="37" spans="1:5">
      <c r="A37" s="32" t="s">
        <v>138</v>
      </c>
      <c r="B37" s="32" t="s">
        <v>559</v>
      </c>
      <c r="C37" s="40">
        <v>86.44</v>
      </c>
      <c r="D37" s="40">
        <v>13.56</v>
      </c>
      <c r="E37" s="8"/>
    </row>
    <row r="38" spans="1:5">
      <c r="A38" s="32" t="s">
        <v>138</v>
      </c>
      <c r="B38" s="32" t="s">
        <v>544</v>
      </c>
      <c r="C38" s="40">
        <v>98.86</v>
      </c>
      <c r="D38" s="40">
        <v>1.1399999999999999</v>
      </c>
      <c r="E38" s="8"/>
    </row>
    <row r="39" spans="1:5">
      <c r="A39" s="32" t="s">
        <v>138</v>
      </c>
      <c r="B39" s="32" t="s">
        <v>560</v>
      </c>
      <c r="C39" s="40">
        <v>89.73</v>
      </c>
      <c r="D39" s="40">
        <v>10.27</v>
      </c>
      <c r="E39" s="8"/>
    </row>
    <row r="40" spans="1:5">
      <c r="A40" s="32" t="s">
        <v>138</v>
      </c>
      <c r="B40" s="32" t="s">
        <v>545</v>
      </c>
      <c r="C40" s="40">
        <v>93.72</v>
      </c>
      <c r="D40" s="40">
        <v>6.28</v>
      </c>
      <c r="E40" s="8"/>
    </row>
    <row r="41" spans="1:5">
      <c r="A41" s="32" t="s">
        <v>138</v>
      </c>
      <c r="B41" s="32" t="s">
        <v>546</v>
      </c>
      <c r="C41" s="40">
        <v>95.23</v>
      </c>
      <c r="D41" s="40">
        <v>4.7699999999999996</v>
      </c>
      <c r="E41" s="8"/>
    </row>
    <row r="42" spans="1:5">
      <c r="A42" s="32" t="s">
        <v>138</v>
      </c>
      <c r="B42" s="32" t="s">
        <v>561</v>
      </c>
      <c r="C42" s="40">
        <v>79.680000000000007</v>
      </c>
      <c r="D42" s="40">
        <v>20.32</v>
      </c>
      <c r="E42" s="8"/>
    </row>
    <row r="43" spans="1:5">
      <c r="A43" s="32" t="s">
        <v>138</v>
      </c>
      <c r="B43" s="32" t="s">
        <v>562</v>
      </c>
      <c r="C43" s="40">
        <v>90.15</v>
      </c>
      <c r="D43" s="40">
        <v>9.85</v>
      </c>
      <c r="E43" s="8"/>
    </row>
    <row r="44" spans="1:5">
      <c r="A44" s="32" t="s">
        <v>138</v>
      </c>
      <c r="B44" s="32" t="s">
        <v>563</v>
      </c>
      <c r="C44" s="40">
        <v>88.96</v>
      </c>
      <c r="D44" s="40">
        <v>11.04</v>
      </c>
      <c r="E44" s="8"/>
    </row>
    <row r="45" spans="1:5">
      <c r="A45" s="32" t="s">
        <v>138</v>
      </c>
      <c r="B45" s="32" t="s">
        <v>549</v>
      </c>
      <c r="C45" s="40">
        <v>100</v>
      </c>
      <c r="D45" s="40">
        <v>0</v>
      </c>
      <c r="E45" s="6"/>
    </row>
    <row r="46" spans="1:5">
      <c r="A46" s="32" t="s">
        <v>138</v>
      </c>
      <c r="B46" s="32" t="s">
        <v>550</v>
      </c>
      <c r="C46" s="40">
        <v>12.66</v>
      </c>
      <c r="D46" s="40">
        <v>87.34</v>
      </c>
      <c r="E46" s="6"/>
    </row>
    <row r="47" spans="1:5">
      <c r="A47" s="32" t="s">
        <v>138</v>
      </c>
      <c r="B47" s="32" t="s">
        <v>564</v>
      </c>
      <c r="C47" s="40">
        <v>91.05</v>
      </c>
      <c r="D47" s="40">
        <v>8.9499999999999993</v>
      </c>
      <c r="E47" s="6"/>
    </row>
    <row r="48" spans="1:5">
      <c r="A48" s="6"/>
      <c r="B48" s="6"/>
      <c r="C48" s="6"/>
      <c r="D48" s="6"/>
      <c r="E48" s="6"/>
    </row>
    <row r="49" spans="1:2">
      <c r="A49" s="29" t="s">
        <v>489</v>
      </c>
      <c r="B49" s="29"/>
    </row>
    <row r="50" spans="1:2">
      <c r="A50" s="29" t="s">
        <v>471</v>
      </c>
      <c r="B50" s="29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54" t="s">
        <v>626</v>
      </c>
      <c r="B1" s="54"/>
      <c r="C1" s="54"/>
      <c r="D1" s="54"/>
      <c r="E1" s="54"/>
      <c r="F1" s="54"/>
      <c r="G1" s="54"/>
      <c r="H1" s="54"/>
    </row>
    <row r="2" spans="1:9">
      <c r="A2" s="54" t="s">
        <v>627</v>
      </c>
      <c r="B2" s="54"/>
      <c r="C2" s="54"/>
      <c r="D2" s="54"/>
      <c r="E2" s="54"/>
      <c r="F2" s="54"/>
      <c r="G2" s="54"/>
      <c r="H2" s="54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51" t="s">
        <v>111</v>
      </c>
      <c r="B5" s="51" t="s">
        <v>112</v>
      </c>
      <c r="C5" s="51" t="s">
        <v>182</v>
      </c>
      <c r="D5" s="51" t="s">
        <v>519</v>
      </c>
      <c r="E5" s="51" t="s">
        <v>184</v>
      </c>
      <c r="F5" s="51" t="s">
        <v>185</v>
      </c>
      <c r="G5" s="51" t="s">
        <v>186</v>
      </c>
      <c r="H5" s="51" t="s">
        <v>187</v>
      </c>
    </row>
    <row r="6" spans="1:9" s="24" customFormat="1" ht="15">
      <c r="A6" s="32" t="s">
        <v>116</v>
      </c>
      <c r="B6" s="32" t="s">
        <v>81</v>
      </c>
      <c r="C6" s="47">
        <v>88.51</v>
      </c>
      <c r="D6" s="47">
        <v>2.88</v>
      </c>
      <c r="E6" s="47">
        <v>0.96</v>
      </c>
      <c r="F6" s="47">
        <v>4.26</v>
      </c>
      <c r="G6" s="47">
        <v>3.09</v>
      </c>
      <c r="H6" s="47">
        <v>0.3</v>
      </c>
      <c r="I6" s="31"/>
    </row>
    <row r="7" spans="1:9" s="24" customFormat="1" ht="15">
      <c r="A7" s="32" t="s">
        <v>117</v>
      </c>
      <c r="B7" s="32" t="s">
        <v>118</v>
      </c>
      <c r="C7" s="47">
        <v>83.13</v>
      </c>
      <c r="D7" s="47">
        <v>3</v>
      </c>
      <c r="E7" s="47">
        <v>0.71</v>
      </c>
      <c r="F7" s="47">
        <v>10.63</v>
      </c>
      <c r="G7" s="47">
        <v>2.0699999999999998</v>
      </c>
      <c r="H7" s="47">
        <v>0.46</v>
      </c>
      <c r="I7" s="31"/>
    </row>
    <row r="8" spans="1:9" s="24" customFormat="1" ht="15">
      <c r="A8" s="32" t="s">
        <v>119</v>
      </c>
      <c r="B8" s="32" t="s">
        <v>120</v>
      </c>
      <c r="C8" s="47">
        <v>89.89</v>
      </c>
      <c r="D8" s="47">
        <v>2.48</v>
      </c>
      <c r="E8" s="47">
        <v>1.1299999999999999</v>
      </c>
      <c r="F8" s="47">
        <v>4.4800000000000004</v>
      </c>
      <c r="G8" s="47">
        <v>1.86</v>
      </c>
      <c r="H8" s="47">
        <v>0.16</v>
      </c>
      <c r="I8" s="31"/>
    </row>
    <row r="9" spans="1:9" s="24" customFormat="1" ht="15">
      <c r="A9" s="32" t="s">
        <v>119</v>
      </c>
      <c r="B9" s="32" t="s">
        <v>121</v>
      </c>
      <c r="C9" s="47">
        <v>77.260000000000005</v>
      </c>
      <c r="D9" s="47">
        <v>4.5</v>
      </c>
      <c r="E9" s="47">
        <v>1.27</v>
      </c>
      <c r="F9" s="47">
        <v>3.11</v>
      </c>
      <c r="G9" s="47">
        <v>12.58</v>
      </c>
      <c r="H9" s="47">
        <v>1.28</v>
      </c>
      <c r="I9" s="31"/>
    </row>
    <row r="10" spans="1:9" s="24" customFormat="1" ht="15">
      <c r="A10" s="32" t="s">
        <v>119</v>
      </c>
      <c r="B10" s="32" t="s">
        <v>122</v>
      </c>
      <c r="C10" s="47">
        <v>91.6</v>
      </c>
      <c r="D10" s="47">
        <v>1.49</v>
      </c>
      <c r="E10" s="47">
        <v>1.8</v>
      </c>
      <c r="F10" s="47">
        <v>1.58</v>
      </c>
      <c r="G10" s="47">
        <v>0.51</v>
      </c>
      <c r="H10" s="47">
        <v>3.02</v>
      </c>
      <c r="I10" s="31"/>
    </row>
    <row r="11" spans="1:9" s="24" customFormat="1" ht="15">
      <c r="A11" s="32" t="s">
        <v>119</v>
      </c>
      <c r="B11" s="32" t="s">
        <v>123</v>
      </c>
      <c r="C11" s="47">
        <v>88.89</v>
      </c>
      <c r="D11" s="47">
        <v>2.56</v>
      </c>
      <c r="E11" s="47">
        <v>0.38</v>
      </c>
      <c r="F11" s="47">
        <v>6.4</v>
      </c>
      <c r="G11" s="47">
        <v>0.62</v>
      </c>
      <c r="H11" s="47">
        <v>1.1499999999999999</v>
      </c>
      <c r="I11" s="31"/>
    </row>
    <row r="12" spans="1:9" s="24" customFormat="1" ht="15">
      <c r="A12" s="32" t="s">
        <v>119</v>
      </c>
      <c r="B12" s="32" t="s">
        <v>124</v>
      </c>
      <c r="C12" s="47">
        <v>84.59</v>
      </c>
      <c r="D12" s="47">
        <v>6.42</v>
      </c>
      <c r="E12" s="47">
        <v>0.95</v>
      </c>
      <c r="F12" s="47">
        <v>3.06</v>
      </c>
      <c r="G12" s="47">
        <v>3.78</v>
      </c>
      <c r="H12" s="47">
        <v>1.2</v>
      </c>
      <c r="I12" s="31"/>
    </row>
    <row r="13" spans="1:9" s="24" customFormat="1" ht="15">
      <c r="A13" s="32" t="s">
        <v>119</v>
      </c>
      <c r="B13" s="32" t="s">
        <v>125</v>
      </c>
      <c r="C13" s="47">
        <v>92.29</v>
      </c>
      <c r="D13" s="47">
        <v>1.82</v>
      </c>
      <c r="E13" s="47">
        <v>1.36</v>
      </c>
      <c r="F13" s="47">
        <v>2.99</v>
      </c>
      <c r="G13" s="47">
        <v>0.26</v>
      </c>
      <c r="H13" s="47">
        <v>1.28</v>
      </c>
      <c r="I13" s="31"/>
    </row>
    <row r="14" spans="1:9" s="24" customFormat="1" ht="15">
      <c r="A14" s="32" t="s">
        <v>119</v>
      </c>
      <c r="B14" s="32" t="s">
        <v>152</v>
      </c>
      <c r="C14" s="47">
        <v>89.18</v>
      </c>
      <c r="D14" s="47">
        <v>2.15</v>
      </c>
      <c r="E14" s="47">
        <v>1.0900000000000001</v>
      </c>
      <c r="F14" s="47">
        <v>3.86</v>
      </c>
      <c r="G14" s="47">
        <v>3.44</v>
      </c>
      <c r="H14" s="47">
        <v>0.28000000000000003</v>
      </c>
      <c r="I14" s="31"/>
    </row>
    <row r="15" spans="1:9" s="24" customFormat="1" ht="15">
      <c r="A15" s="32" t="s">
        <v>119</v>
      </c>
      <c r="B15" s="32" t="s">
        <v>490</v>
      </c>
      <c r="C15" s="47">
        <v>94.89</v>
      </c>
      <c r="D15" s="47">
        <v>0.86</v>
      </c>
      <c r="E15" s="47">
        <v>0.65</v>
      </c>
      <c r="F15" s="47">
        <v>1.31</v>
      </c>
      <c r="G15" s="47">
        <v>2.12</v>
      </c>
      <c r="H15" s="47">
        <v>0.17</v>
      </c>
      <c r="I15" s="31"/>
    </row>
    <row r="16" spans="1:9" s="24" customFormat="1" ht="15">
      <c r="A16" s="32" t="s">
        <v>119</v>
      </c>
      <c r="B16" s="32" t="s">
        <v>126</v>
      </c>
      <c r="C16" s="47">
        <v>89.17</v>
      </c>
      <c r="D16" s="47">
        <v>2.31</v>
      </c>
      <c r="E16" s="47">
        <v>0.97</v>
      </c>
      <c r="F16" s="47">
        <v>2.0099999999999998</v>
      </c>
      <c r="G16" s="47">
        <v>5.52</v>
      </c>
      <c r="H16" s="47">
        <v>0.02</v>
      </c>
      <c r="I16" s="31"/>
    </row>
    <row r="17" spans="1:9" s="24" customFormat="1" ht="15">
      <c r="A17" s="32" t="s">
        <v>119</v>
      </c>
      <c r="B17" s="32" t="s">
        <v>127</v>
      </c>
      <c r="C17" s="47">
        <v>91.13</v>
      </c>
      <c r="D17" s="47">
        <v>2.4700000000000002</v>
      </c>
      <c r="E17" s="47">
        <v>1.4</v>
      </c>
      <c r="F17" s="47">
        <v>2.2200000000000002</v>
      </c>
      <c r="G17" s="47">
        <v>1.78</v>
      </c>
      <c r="H17" s="47">
        <v>1</v>
      </c>
      <c r="I17" s="31"/>
    </row>
    <row r="18" spans="1:9" s="24" customFormat="1" ht="15">
      <c r="A18" s="32" t="s">
        <v>119</v>
      </c>
      <c r="B18" s="32" t="s">
        <v>128</v>
      </c>
      <c r="C18" s="47">
        <v>92.49</v>
      </c>
      <c r="D18" s="47">
        <v>2.74</v>
      </c>
      <c r="E18" s="47">
        <v>1.7</v>
      </c>
      <c r="F18" s="47">
        <v>0.53</v>
      </c>
      <c r="G18" s="47">
        <v>1.53</v>
      </c>
      <c r="H18" s="47">
        <v>1.01</v>
      </c>
      <c r="I18" s="31"/>
    </row>
    <row r="19" spans="1:9" s="24" customFormat="1" ht="15">
      <c r="A19" s="32" t="s">
        <v>119</v>
      </c>
      <c r="B19" s="32" t="s">
        <v>129</v>
      </c>
      <c r="C19" s="47">
        <v>89.46</v>
      </c>
      <c r="D19" s="47">
        <v>3.97</v>
      </c>
      <c r="E19" s="47">
        <v>0.8</v>
      </c>
      <c r="F19" s="47">
        <v>4.74</v>
      </c>
      <c r="G19" s="47">
        <v>1.03</v>
      </c>
      <c r="H19" s="47">
        <v>0</v>
      </c>
      <c r="I19" s="31"/>
    </row>
    <row r="20" spans="1:9" s="24" customFormat="1" ht="15">
      <c r="A20" s="32" t="s">
        <v>119</v>
      </c>
      <c r="B20" s="32" t="s">
        <v>130</v>
      </c>
      <c r="C20" s="47">
        <v>92.43</v>
      </c>
      <c r="D20" s="47">
        <v>1.79</v>
      </c>
      <c r="E20" s="47">
        <v>1.1399999999999999</v>
      </c>
      <c r="F20" s="47">
        <v>2.2400000000000002</v>
      </c>
      <c r="G20" s="47">
        <v>2.11</v>
      </c>
      <c r="H20" s="47">
        <v>0.28999999999999998</v>
      </c>
      <c r="I20" s="31"/>
    </row>
    <row r="21" spans="1:9" s="24" customFormat="1" ht="15">
      <c r="A21" s="32" t="s">
        <v>119</v>
      </c>
      <c r="B21" s="32" t="s">
        <v>131</v>
      </c>
      <c r="C21" s="47">
        <v>76.36</v>
      </c>
      <c r="D21" s="47">
        <v>3.19</v>
      </c>
      <c r="E21" s="47">
        <v>0.39</v>
      </c>
      <c r="F21" s="47">
        <v>15.9</v>
      </c>
      <c r="G21" s="47">
        <v>4.16</v>
      </c>
      <c r="H21" s="47">
        <v>0</v>
      </c>
      <c r="I21" s="31"/>
    </row>
    <row r="22" spans="1:9" s="24" customFormat="1" ht="15">
      <c r="A22" s="32" t="s">
        <v>119</v>
      </c>
      <c r="B22" s="32" t="s">
        <v>132</v>
      </c>
      <c r="C22" s="47">
        <v>88.63</v>
      </c>
      <c r="D22" s="47">
        <v>0.98</v>
      </c>
      <c r="E22" s="47">
        <v>1.6</v>
      </c>
      <c r="F22" s="47">
        <v>6.86</v>
      </c>
      <c r="G22" s="47">
        <v>1.77</v>
      </c>
      <c r="H22" s="47">
        <v>0.16</v>
      </c>
      <c r="I22" s="31"/>
    </row>
    <row r="23" spans="1:9" s="24" customFormat="1" ht="15">
      <c r="A23" s="32" t="s">
        <v>119</v>
      </c>
      <c r="B23" s="32" t="s">
        <v>511</v>
      </c>
      <c r="C23" s="47">
        <v>85.92</v>
      </c>
      <c r="D23" s="47">
        <v>1.93</v>
      </c>
      <c r="E23" s="47">
        <v>0.95</v>
      </c>
      <c r="F23" s="47">
        <v>4.74</v>
      </c>
      <c r="G23" s="47">
        <v>6.18</v>
      </c>
      <c r="H23" s="47">
        <v>0.28000000000000003</v>
      </c>
      <c r="I23" s="31"/>
    </row>
    <row r="24" spans="1:9" s="24" customFormat="1" ht="15">
      <c r="A24" s="41" t="s">
        <v>493</v>
      </c>
      <c r="B24" s="41" t="s">
        <v>135</v>
      </c>
      <c r="C24" s="47">
        <v>88.8</v>
      </c>
      <c r="D24" s="47">
        <v>4.01</v>
      </c>
      <c r="E24" s="47">
        <v>0.34</v>
      </c>
      <c r="F24" s="47">
        <v>0.83</v>
      </c>
      <c r="G24" s="47">
        <v>5.92</v>
      </c>
      <c r="H24" s="47">
        <v>0.1</v>
      </c>
      <c r="I24" s="31"/>
    </row>
    <row r="25" spans="1:9" s="24" customFormat="1" ht="15">
      <c r="A25" s="41" t="s">
        <v>493</v>
      </c>
      <c r="B25" s="41" t="s">
        <v>136</v>
      </c>
      <c r="C25" s="47">
        <v>84.72</v>
      </c>
      <c r="D25" s="47">
        <v>2.94</v>
      </c>
      <c r="E25" s="47">
        <v>0.62</v>
      </c>
      <c r="F25" s="47">
        <v>9.0399999999999991</v>
      </c>
      <c r="G25" s="47">
        <v>2.23</v>
      </c>
      <c r="H25" s="47">
        <v>0.45</v>
      </c>
      <c r="I25" s="31"/>
    </row>
    <row r="26" spans="1:9" s="24" customFormat="1" ht="15">
      <c r="A26" s="41" t="s">
        <v>493</v>
      </c>
      <c r="B26" s="41" t="s">
        <v>137</v>
      </c>
      <c r="C26" s="47">
        <v>80.84</v>
      </c>
      <c r="D26" s="47">
        <v>2.82</v>
      </c>
      <c r="E26" s="47">
        <v>0.84</v>
      </c>
      <c r="F26" s="47">
        <v>13.84</v>
      </c>
      <c r="G26" s="47">
        <v>1.1299999999999999</v>
      </c>
      <c r="H26" s="47">
        <v>0.53</v>
      </c>
      <c r="I26" s="31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29" t="s">
        <v>489</v>
      </c>
    </row>
    <row r="29" spans="1:9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54" t="s">
        <v>628</v>
      </c>
      <c r="B1" s="54"/>
      <c r="C1" s="54"/>
      <c r="D1" s="54"/>
      <c r="E1" s="54"/>
      <c r="F1" s="54"/>
      <c r="G1" s="54"/>
      <c r="H1" s="54"/>
    </row>
    <row r="2" spans="1:8">
      <c r="A2" s="54" t="s">
        <v>629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1" t="s">
        <v>111</v>
      </c>
      <c r="B5" s="51" t="s">
        <v>112</v>
      </c>
      <c r="C5" s="51" t="s">
        <v>188</v>
      </c>
      <c r="D5" s="51" t="s">
        <v>189</v>
      </c>
      <c r="E5" s="51" t="s">
        <v>512</v>
      </c>
      <c r="F5" s="51" t="s">
        <v>190</v>
      </c>
      <c r="G5" s="51" t="s">
        <v>513</v>
      </c>
      <c r="H5" s="51" t="s">
        <v>191</v>
      </c>
    </row>
    <row r="6" spans="1:8" s="24" customFormat="1" ht="15">
      <c r="A6" s="32" t="s">
        <v>116</v>
      </c>
      <c r="B6" s="32" t="s">
        <v>81</v>
      </c>
      <c r="C6" s="48">
        <v>93.2</v>
      </c>
      <c r="D6" s="48">
        <v>6.8</v>
      </c>
      <c r="E6" s="48">
        <v>93.09</v>
      </c>
      <c r="F6" s="48">
        <v>6.91</v>
      </c>
      <c r="G6" s="48">
        <v>93.68</v>
      </c>
      <c r="H6" s="48">
        <v>6.32</v>
      </c>
    </row>
    <row r="7" spans="1:8" s="24" customFormat="1" ht="15">
      <c r="A7" s="32" t="s">
        <v>117</v>
      </c>
      <c r="B7" s="32" t="s">
        <v>118</v>
      </c>
      <c r="C7" s="48">
        <v>88.85</v>
      </c>
      <c r="D7" s="48">
        <v>11.15</v>
      </c>
      <c r="E7" s="48">
        <v>84.51</v>
      </c>
      <c r="F7" s="48">
        <v>15.49</v>
      </c>
      <c r="G7" s="48">
        <v>91.04</v>
      </c>
      <c r="H7" s="48">
        <v>8.9600000000000009</v>
      </c>
    </row>
    <row r="8" spans="1:8" s="24" customFormat="1" ht="15">
      <c r="A8" s="32" t="s">
        <v>119</v>
      </c>
      <c r="B8" s="32" t="s">
        <v>120</v>
      </c>
      <c r="C8" s="48">
        <v>93.61</v>
      </c>
      <c r="D8" s="48">
        <v>6.39</v>
      </c>
      <c r="E8" s="48">
        <v>92.3</v>
      </c>
      <c r="F8" s="48">
        <v>7.7</v>
      </c>
      <c r="G8" s="48">
        <v>91.55</v>
      </c>
      <c r="H8" s="48">
        <v>8.4499999999999993</v>
      </c>
    </row>
    <row r="9" spans="1:8" s="24" customFormat="1" ht="15">
      <c r="A9" s="32" t="s">
        <v>119</v>
      </c>
      <c r="B9" s="32" t="s">
        <v>121</v>
      </c>
      <c r="C9" s="48">
        <v>84.77</v>
      </c>
      <c r="D9" s="48">
        <v>15.23</v>
      </c>
      <c r="E9" s="48">
        <v>91.47</v>
      </c>
      <c r="F9" s="48">
        <v>8.5299999999999994</v>
      </c>
      <c r="G9" s="48">
        <v>93.65</v>
      </c>
      <c r="H9" s="48">
        <v>6.35</v>
      </c>
    </row>
    <row r="10" spans="1:8" s="24" customFormat="1" ht="15">
      <c r="A10" s="32" t="s">
        <v>119</v>
      </c>
      <c r="B10" s="32" t="s">
        <v>122</v>
      </c>
      <c r="C10" s="48">
        <v>89.4</v>
      </c>
      <c r="D10" s="48">
        <v>10.6</v>
      </c>
      <c r="E10" s="48">
        <v>82.39</v>
      </c>
      <c r="F10" s="48">
        <v>17.61</v>
      </c>
      <c r="G10" s="48">
        <v>73.92</v>
      </c>
      <c r="H10" s="48">
        <v>26.08</v>
      </c>
    </row>
    <row r="11" spans="1:8" s="24" customFormat="1" ht="15">
      <c r="A11" s="32" t="s">
        <v>119</v>
      </c>
      <c r="B11" s="32" t="s">
        <v>123</v>
      </c>
      <c r="C11" s="48">
        <v>98.56</v>
      </c>
      <c r="D11" s="48">
        <v>1.44</v>
      </c>
      <c r="E11" s="48">
        <v>96.82</v>
      </c>
      <c r="F11" s="48">
        <v>3.18</v>
      </c>
      <c r="G11" s="48">
        <v>95.66</v>
      </c>
      <c r="H11" s="48">
        <v>4.34</v>
      </c>
    </row>
    <row r="12" spans="1:8" s="24" customFormat="1" ht="15">
      <c r="A12" s="32" t="s">
        <v>119</v>
      </c>
      <c r="B12" s="32" t="s">
        <v>124</v>
      </c>
      <c r="C12" s="48">
        <v>96.46</v>
      </c>
      <c r="D12" s="48">
        <v>3.54</v>
      </c>
      <c r="E12" s="48">
        <v>93.74</v>
      </c>
      <c r="F12" s="48">
        <v>6.26</v>
      </c>
      <c r="G12" s="48">
        <v>93.35</v>
      </c>
      <c r="H12" s="48">
        <v>6.65</v>
      </c>
    </row>
    <row r="13" spans="1:8" s="24" customFormat="1" ht="15">
      <c r="A13" s="32" t="s">
        <v>119</v>
      </c>
      <c r="B13" s="32" t="s">
        <v>125</v>
      </c>
      <c r="C13" s="48">
        <v>94.2</v>
      </c>
      <c r="D13" s="48">
        <v>5.8</v>
      </c>
      <c r="E13" s="48">
        <v>98.12</v>
      </c>
      <c r="F13" s="48">
        <v>1.88</v>
      </c>
      <c r="G13" s="48">
        <v>96.65</v>
      </c>
      <c r="H13" s="48">
        <v>3.35</v>
      </c>
    </row>
    <row r="14" spans="1:8" s="24" customFormat="1" ht="15">
      <c r="A14" s="32" t="s">
        <v>119</v>
      </c>
      <c r="B14" s="32" t="s">
        <v>152</v>
      </c>
      <c r="C14" s="48">
        <v>92.36</v>
      </c>
      <c r="D14" s="48">
        <v>7.64</v>
      </c>
      <c r="E14" s="48">
        <v>86.93</v>
      </c>
      <c r="F14" s="48">
        <v>13.07</v>
      </c>
      <c r="G14" s="48">
        <v>92.42</v>
      </c>
      <c r="H14" s="48">
        <v>7.58</v>
      </c>
    </row>
    <row r="15" spans="1:8" s="24" customFormat="1" ht="15">
      <c r="A15" s="32" t="s">
        <v>119</v>
      </c>
      <c r="B15" s="32" t="s">
        <v>490</v>
      </c>
      <c r="C15" s="48">
        <v>90.87</v>
      </c>
      <c r="D15" s="48">
        <v>9.1300000000000008</v>
      </c>
      <c r="E15" s="48">
        <v>88.15</v>
      </c>
      <c r="F15" s="48">
        <v>11.85</v>
      </c>
      <c r="G15" s="48">
        <v>92.77</v>
      </c>
      <c r="H15" s="48">
        <v>7.23</v>
      </c>
    </row>
    <row r="16" spans="1:8" s="24" customFormat="1" ht="15">
      <c r="A16" s="32" t="s">
        <v>119</v>
      </c>
      <c r="B16" s="32" t="s">
        <v>126</v>
      </c>
      <c r="C16" s="48">
        <v>94.37</v>
      </c>
      <c r="D16" s="48">
        <v>5.63</v>
      </c>
      <c r="E16" s="48">
        <v>94.47</v>
      </c>
      <c r="F16" s="48">
        <v>5.53</v>
      </c>
      <c r="G16" s="48">
        <v>98.62</v>
      </c>
      <c r="H16" s="48">
        <v>1.38</v>
      </c>
    </row>
    <row r="17" spans="1:8" s="24" customFormat="1" ht="15">
      <c r="A17" s="32" t="s">
        <v>119</v>
      </c>
      <c r="B17" s="32" t="s">
        <v>127</v>
      </c>
      <c r="C17" s="48">
        <v>77.87</v>
      </c>
      <c r="D17" s="48">
        <v>22.13</v>
      </c>
      <c r="E17" s="48">
        <v>86.01</v>
      </c>
      <c r="F17" s="48">
        <v>13.99</v>
      </c>
      <c r="G17" s="48">
        <v>89.44</v>
      </c>
      <c r="H17" s="48">
        <v>10.56</v>
      </c>
    </row>
    <row r="18" spans="1:8" s="24" customFormat="1" ht="15">
      <c r="A18" s="32" t="s">
        <v>119</v>
      </c>
      <c r="B18" s="32" t="s">
        <v>128</v>
      </c>
      <c r="C18" s="48">
        <v>97.49</v>
      </c>
      <c r="D18" s="48">
        <v>2.5099999999999998</v>
      </c>
      <c r="E18" s="48">
        <v>98.72</v>
      </c>
      <c r="F18" s="48">
        <v>1.28</v>
      </c>
      <c r="G18" s="48">
        <v>97.89</v>
      </c>
      <c r="H18" s="48">
        <v>2.11</v>
      </c>
    </row>
    <row r="19" spans="1:8" s="24" customFormat="1" ht="15">
      <c r="A19" s="32" t="s">
        <v>119</v>
      </c>
      <c r="B19" s="32" t="s">
        <v>129</v>
      </c>
      <c r="C19" s="48">
        <v>94.36</v>
      </c>
      <c r="D19" s="48">
        <v>5.64</v>
      </c>
      <c r="E19" s="48">
        <v>96.83</v>
      </c>
      <c r="F19" s="48">
        <v>3.17</v>
      </c>
      <c r="G19" s="48">
        <v>99.29</v>
      </c>
      <c r="H19" s="48">
        <v>0.71</v>
      </c>
    </row>
    <row r="20" spans="1:8" s="24" customFormat="1" ht="15">
      <c r="A20" s="32" t="s">
        <v>119</v>
      </c>
      <c r="B20" s="32" t="s">
        <v>130</v>
      </c>
      <c r="C20" s="48">
        <v>90.42</v>
      </c>
      <c r="D20" s="48">
        <v>9.58</v>
      </c>
      <c r="E20" s="48">
        <v>89.76</v>
      </c>
      <c r="F20" s="48">
        <v>10.24</v>
      </c>
      <c r="G20" s="48">
        <v>89.89</v>
      </c>
      <c r="H20" s="48">
        <v>10.11</v>
      </c>
    </row>
    <row r="21" spans="1:8" s="24" customFormat="1" ht="15">
      <c r="A21" s="32" t="s">
        <v>119</v>
      </c>
      <c r="B21" s="32" t="s">
        <v>131</v>
      </c>
      <c r="C21" s="48">
        <v>93.12</v>
      </c>
      <c r="D21" s="48">
        <v>6.88</v>
      </c>
      <c r="E21" s="48">
        <v>70.53</v>
      </c>
      <c r="F21" s="48">
        <v>29.47</v>
      </c>
      <c r="G21" s="48">
        <v>72.23</v>
      </c>
      <c r="H21" s="48">
        <v>27.77</v>
      </c>
    </row>
    <row r="22" spans="1:8" s="24" customFormat="1" ht="15">
      <c r="A22" s="32" t="s">
        <v>119</v>
      </c>
      <c r="B22" s="32" t="s">
        <v>132</v>
      </c>
      <c r="C22" s="48">
        <v>90.4</v>
      </c>
      <c r="D22" s="48">
        <v>9.6</v>
      </c>
      <c r="E22" s="48">
        <v>84.91</v>
      </c>
      <c r="F22" s="48">
        <v>15.09</v>
      </c>
      <c r="G22" s="48">
        <v>81.78</v>
      </c>
      <c r="H22" s="48">
        <v>18.22</v>
      </c>
    </row>
    <row r="23" spans="1:8" s="24" customFormat="1" ht="15">
      <c r="A23" s="32" t="s">
        <v>119</v>
      </c>
      <c r="B23" s="32" t="s">
        <v>511</v>
      </c>
      <c r="C23" s="48">
        <v>91.29</v>
      </c>
      <c r="D23" s="48">
        <v>8.7100000000000009</v>
      </c>
      <c r="E23" s="48">
        <v>92.61</v>
      </c>
      <c r="F23" s="48">
        <v>7.39</v>
      </c>
      <c r="G23" s="48">
        <v>91.17</v>
      </c>
      <c r="H23" s="48">
        <v>8.83</v>
      </c>
    </row>
    <row r="24" spans="1:8" s="24" customFormat="1" ht="15">
      <c r="A24" s="41" t="s">
        <v>493</v>
      </c>
      <c r="B24" s="41" t="s">
        <v>135</v>
      </c>
      <c r="C24" s="48">
        <v>76.64</v>
      </c>
      <c r="D24" s="48">
        <v>23.36</v>
      </c>
      <c r="E24" s="48">
        <v>80.5</v>
      </c>
      <c r="F24" s="48">
        <v>19.5</v>
      </c>
      <c r="G24" s="48">
        <v>79.83</v>
      </c>
      <c r="H24" s="48">
        <v>20.170000000000002</v>
      </c>
    </row>
    <row r="25" spans="1:8" s="24" customFormat="1" ht="15">
      <c r="A25" s="41" t="s">
        <v>493</v>
      </c>
      <c r="B25" s="41" t="s">
        <v>136</v>
      </c>
      <c r="C25" s="48">
        <v>89.67</v>
      </c>
      <c r="D25" s="48">
        <v>10.33</v>
      </c>
      <c r="E25" s="48">
        <v>78.77</v>
      </c>
      <c r="F25" s="48">
        <v>21.23</v>
      </c>
      <c r="G25" s="48">
        <v>91.57</v>
      </c>
      <c r="H25" s="48">
        <v>8.43</v>
      </c>
    </row>
    <row r="26" spans="1:8" s="24" customFormat="1" ht="15">
      <c r="A26" s="41" t="s">
        <v>493</v>
      </c>
      <c r="B26" s="41" t="s">
        <v>137</v>
      </c>
      <c r="C26" s="48">
        <v>91.14</v>
      </c>
      <c r="D26" s="48">
        <v>8.86</v>
      </c>
      <c r="E26" s="48">
        <v>89.4</v>
      </c>
      <c r="F26" s="48">
        <v>10.6</v>
      </c>
      <c r="G26" s="48">
        <v>97.59</v>
      </c>
      <c r="H26" s="48">
        <v>2.41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29" t="s">
        <v>489</v>
      </c>
    </row>
    <row r="29" spans="1:8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54" t="s">
        <v>631</v>
      </c>
      <c r="B1" s="54"/>
      <c r="C1" s="54"/>
      <c r="D1" s="54"/>
      <c r="E1" s="54"/>
      <c r="F1" s="54"/>
    </row>
    <row r="2" spans="1:6">
      <c r="A2" s="54" t="s">
        <v>630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514</v>
      </c>
      <c r="E5" s="51" t="s">
        <v>179</v>
      </c>
    </row>
    <row r="6" spans="1:6">
      <c r="A6" t="s">
        <v>116</v>
      </c>
      <c r="B6" t="s">
        <v>81</v>
      </c>
      <c r="C6" s="37">
        <v>1542.04</v>
      </c>
      <c r="D6" s="37">
        <v>1561.8</v>
      </c>
      <c r="E6" s="37">
        <v>1280.32</v>
      </c>
    </row>
    <row r="7" spans="1:6">
      <c r="A7" t="s">
        <v>117</v>
      </c>
      <c r="B7" t="s">
        <v>118</v>
      </c>
      <c r="C7" s="37">
        <v>1994.85</v>
      </c>
      <c r="D7" s="37">
        <v>1999.17</v>
      </c>
      <c r="E7" s="37">
        <v>1971.21</v>
      </c>
    </row>
    <row r="8" spans="1:6">
      <c r="A8" t="s">
        <v>119</v>
      </c>
      <c r="B8" t="s">
        <v>120</v>
      </c>
      <c r="C8" s="37">
        <v>1269.71</v>
      </c>
      <c r="D8" s="37">
        <v>1283.54</v>
      </c>
      <c r="E8" s="37">
        <v>1092.29</v>
      </c>
    </row>
    <row r="9" spans="1:6">
      <c r="A9" t="s">
        <v>119</v>
      </c>
      <c r="B9" t="s">
        <v>121</v>
      </c>
      <c r="C9" s="37">
        <v>1277.6199999999999</v>
      </c>
      <c r="D9" s="37">
        <v>1267.32</v>
      </c>
      <c r="E9" s="37">
        <v>1372.89</v>
      </c>
    </row>
    <row r="10" spans="1:6">
      <c r="A10" t="s">
        <v>119</v>
      </c>
      <c r="B10" t="s">
        <v>122</v>
      </c>
      <c r="C10" s="37">
        <v>1180.2</v>
      </c>
      <c r="D10" s="37">
        <v>1182.68</v>
      </c>
      <c r="E10" s="37">
        <v>1172.48</v>
      </c>
    </row>
    <row r="11" spans="1:6">
      <c r="A11" t="s">
        <v>119</v>
      </c>
      <c r="B11" t="s">
        <v>123</v>
      </c>
      <c r="C11" s="37">
        <v>2270.9</v>
      </c>
      <c r="D11" s="37">
        <v>2277.6</v>
      </c>
      <c r="E11" s="37">
        <v>1716.45</v>
      </c>
    </row>
    <row r="12" spans="1:6">
      <c r="A12" t="s">
        <v>119</v>
      </c>
      <c r="B12" t="s">
        <v>124</v>
      </c>
      <c r="C12" s="37">
        <v>1456.38</v>
      </c>
      <c r="D12" s="37">
        <v>1448.88</v>
      </c>
      <c r="E12" s="37">
        <v>1633.13</v>
      </c>
    </row>
    <row r="13" spans="1:6">
      <c r="A13" t="s">
        <v>119</v>
      </c>
      <c r="B13" t="s">
        <v>125</v>
      </c>
      <c r="C13" s="37">
        <v>1275.93</v>
      </c>
      <c r="D13" s="37">
        <v>1275.5</v>
      </c>
      <c r="E13" s="37">
        <v>1288.3900000000001</v>
      </c>
    </row>
    <row r="14" spans="1:6">
      <c r="A14" t="s">
        <v>119</v>
      </c>
      <c r="B14" t="s">
        <v>152</v>
      </c>
      <c r="C14" s="37">
        <v>1020.71</v>
      </c>
      <c r="D14" s="37">
        <v>1016.36</v>
      </c>
      <c r="E14" s="37">
        <v>1064.4100000000001</v>
      </c>
    </row>
    <row r="15" spans="1:6">
      <c r="A15" t="s">
        <v>119</v>
      </c>
      <c r="B15" t="s">
        <v>490</v>
      </c>
      <c r="C15" s="37">
        <v>880.24</v>
      </c>
      <c r="D15" s="37">
        <v>886.79</v>
      </c>
      <c r="E15" s="37">
        <v>829.73</v>
      </c>
    </row>
    <row r="16" spans="1:6">
      <c r="A16" t="s">
        <v>119</v>
      </c>
      <c r="B16" t="s">
        <v>126</v>
      </c>
      <c r="C16" s="37">
        <v>1891.6</v>
      </c>
      <c r="D16" s="37">
        <v>1909.12</v>
      </c>
      <c r="E16" s="37">
        <v>1570.29</v>
      </c>
    </row>
    <row r="17" spans="1:5">
      <c r="A17" t="s">
        <v>119</v>
      </c>
      <c r="B17" t="s">
        <v>127</v>
      </c>
      <c r="C17" s="37">
        <v>794.79</v>
      </c>
      <c r="D17" s="37">
        <v>801.85</v>
      </c>
      <c r="E17" s="37">
        <v>753.12</v>
      </c>
    </row>
    <row r="18" spans="1:5">
      <c r="A18" t="s">
        <v>119</v>
      </c>
      <c r="B18" t="s">
        <v>128</v>
      </c>
      <c r="C18" s="37">
        <v>1162.6500000000001</v>
      </c>
      <c r="D18" s="37">
        <v>1164.96</v>
      </c>
      <c r="E18" s="37">
        <v>971.43</v>
      </c>
    </row>
    <row r="19" spans="1:5">
      <c r="A19" t="s">
        <v>119</v>
      </c>
      <c r="B19" t="s">
        <v>129</v>
      </c>
      <c r="C19" s="37">
        <v>2469.81</v>
      </c>
      <c r="D19" s="37">
        <v>2472.64</v>
      </c>
      <c r="E19" s="37">
        <v>2293.87</v>
      </c>
    </row>
    <row r="20" spans="1:5">
      <c r="A20" t="s">
        <v>119</v>
      </c>
      <c r="B20" t="s">
        <v>130</v>
      </c>
      <c r="C20" s="37">
        <v>915.56</v>
      </c>
      <c r="D20" s="37">
        <v>922.76</v>
      </c>
      <c r="E20" s="37">
        <v>834.04</v>
      </c>
    </row>
    <row r="21" spans="1:5">
      <c r="A21" t="s">
        <v>119</v>
      </c>
      <c r="B21" t="s">
        <v>131</v>
      </c>
      <c r="C21" s="37">
        <v>1389.04</v>
      </c>
      <c r="D21" s="37">
        <v>1363.68</v>
      </c>
      <c r="E21" s="37">
        <v>1453.09</v>
      </c>
    </row>
    <row r="22" spans="1:5">
      <c r="A22" t="s">
        <v>119</v>
      </c>
      <c r="B22" t="s">
        <v>132</v>
      </c>
      <c r="C22" s="37">
        <v>1017.15</v>
      </c>
      <c r="D22" s="37">
        <v>990.96</v>
      </c>
      <c r="E22" s="37">
        <v>1215.67</v>
      </c>
    </row>
    <row r="23" spans="1:5">
      <c r="A23" t="s">
        <v>119</v>
      </c>
      <c r="B23" t="s">
        <v>511</v>
      </c>
      <c r="C23" s="37">
        <v>1155.58</v>
      </c>
      <c r="D23" s="37">
        <v>1165.28</v>
      </c>
      <c r="E23" s="37">
        <v>1030.1400000000001</v>
      </c>
    </row>
    <row r="24" spans="1:5">
      <c r="A24" t="s">
        <v>493</v>
      </c>
      <c r="B24" t="s">
        <v>135</v>
      </c>
      <c r="C24" s="37">
        <v>1600.28</v>
      </c>
      <c r="D24" s="37">
        <v>1625.9</v>
      </c>
      <c r="E24" s="37">
        <v>1507.61</v>
      </c>
    </row>
    <row r="25" spans="1:5">
      <c r="A25" t="s">
        <v>493</v>
      </c>
      <c r="B25" t="s">
        <v>136</v>
      </c>
      <c r="C25" s="37">
        <v>2302.41</v>
      </c>
      <c r="D25" s="37">
        <v>2337.36</v>
      </c>
      <c r="E25" s="37">
        <v>2185.63</v>
      </c>
    </row>
    <row r="26" spans="1:5">
      <c r="A26" t="s">
        <v>493</v>
      </c>
      <c r="B26" t="s">
        <v>137</v>
      </c>
      <c r="C26" s="37">
        <v>1910.94</v>
      </c>
      <c r="D26" s="37">
        <v>1907.3</v>
      </c>
      <c r="E26" s="37">
        <v>1951.62</v>
      </c>
    </row>
    <row r="27" spans="1:5">
      <c r="A27" t="s">
        <v>133</v>
      </c>
      <c r="B27" t="s">
        <v>82</v>
      </c>
      <c r="C27" s="37">
        <v>1663.53</v>
      </c>
      <c r="D27" s="37">
        <v>1686.07</v>
      </c>
      <c r="E27" s="37">
        <v>1583.41</v>
      </c>
    </row>
    <row r="28" spans="1:5">
      <c r="A28" t="s">
        <v>133</v>
      </c>
      <c r="B28" t="s">
        <v>83</v>
      </c>
      <c r="C28" s="37">
        <v>3019.54</v>
      </c>
      <c r="D28" s="37">
        <v>2910.46</v>
      </c>
      <c r="E28" s="37">
        <v>3972.7</v>
      </c>
    </row>
    <row r="29" spans="1:5">
      <c r="A29" t="s">
        <v>133</v>
      </c>
      <c r="B29" t="s">
        <v>84</v>
      </c>
      <c r="C29" s="37">
        <v>2035.99</v>
      </c>
      <c r="D29" s="37">
        <v>2036.35</v>
      </c>
      <c r="E29" s="37">
        <v>2033.24</v>
      </c>
    </row>
    <row r="30" spans="1:5">
      <c r="A30" t="s">
        <v>134</v>
      </c>
      <c r="B30" t="s">
        <v>135</v>
      </c>
      <c r="C30" s="37">
        <v>1319.84</v>
      </c>
      <c r="D30" s="37">
        <v>1364.49</v>
      </c>
      <c r="E30" s="37">
        <v>1145.1300000000001</v>
      </c>
    </row>
    <row r="31" spans="1:5">
      <c r="A31" t="s">
        <v>134</v>
      </c>
      <c r="B31" t="s">
        <v>136</v>
      </c>
      <c r="C31" s="37">
        <v>1977.23</v>
      </c>
      <c r="D31" s="37">
        <v>2009.75</v>
      </c>
      <c r="E31" s="37">
        <v>1896.95</v>
      </c>
    </row>
    <row r="32" spans="1:5">
      <c r="A32" t="s">
        <v>134</v>
      </c>
      <c r="B32" t="s">
        <v>137</v>
      </c>
      <c r="C32" s="37">
        <v>1864.56</v>
      </c>
      <c r="D32" s="37">
        <v>1861.9</v>
      </c>
      <c r="E32" s="37">
        <v>1900.29</v>
      </c>
    </row>
    <row r="33" spans="1:5">
      <c r="A33" t="s">
        <v>138</v>
      </c>
      <c r="B33" t="s">
        <v>556</v>
      </c>
      <c r="C33" s="37">
        <v>1623.37</v>
      </c>
      <c r="D33" s="37">
        <v>1648.32</v>
      </c>
      <c r="E33" s="37">
        <v>1532.36</v>
      </c>
    </row>
    <row r="34" spans="1:5">
      <c r="A34" t="s">
        <v>138</v>
      </c>
      <c r="B34" t="s">
        <v>557</v>
      </c>
      <c r="C34" s="37">
        <v>1367.7</v>
      </c>
      <c r="D34" s="37">
        <v>1367.7</v>
      </c>
      <c r="E34" s="37" t="s">
        <v>491</v>
      </c>
    </row>
    <row r="35" spans="1:5">
      <c r="A35" t="s">
        <v>138</v>
      </c>
      <c r="B35" t="s">
        <v>542</v>
      </c>
      <c r="C35" s="37">
        <v>1572.37</v>
      </c>
      <c r="D35" s="37">
        <v>1449.81</v>
      </c>
      <c r="E35" s="37">
        <v>1646.69</v>
      </c>
    </row>
    <row r="36" spans="1:5">
      <c r="A36" t="s">
        <v>138</v>
      </c>
      <c r="B36" t="s">
        <v>558</v>
      </c>
      <c r="C36" s="37">
        <v>1979.6</v>
      </c>
      <c r="D36" s="37">
        <v>1979.76</v>
      </c>
      <c r="E36" s="37">
        <v>1978.01</v>
      </c>
    </row>
    <row r="37" spans="1:5">
      <c r="A37" t="s">
        <v>138</v>
      </c>
      <c r="B37" t="s">
        <v>559</v>
      </c>
      <c r="C37" s="37">
        <v>2588.9899999999998</v>
      </c>
      <c r="D37" s="37">
        <v>2549.4</v>
      </c>
      <c r="E37" s="37">
        <v>2886.11</v>
      </c>
    </row>
    <row r="38" spans="1:5">
      <c r="A38" t="s">
        <v>138</v>
      </c>
      <c r="B38" t="s">
        <v>544</v>
      </c>
      <c r="C38" s="37">
        <v>1673.15</v>
      </c>
      <c r="D38" s="37">
        <v>1673.15</v>
      </c>
      <c r="E38" s="37" t="s">
        <v>491</v>
      </c>
    </row>
    <row r="39" spans="1:5">
      <c r="A39" t="s">
        <v>138</v>
      </c>
      <c r="B39" t="s">
        <v>560</v>
      </c>
      <c r="C39" s="37">
        <v>1688.59</v>
      </c>
      <c r="D39" s="37">
        <v>1616.2</v>
      </c>
      <c r="E39" s="37" t="s">
        <v>491</v>
      </c>
    </row>
    <row r="40" spans="1:5">
      <c r="A40" t="s">
        <v>138</v>
      </c>
      <c r="B40" t="s">
        <v>545</v>
      </c>
      <c r="C40" s="37">
        <v>1625.31</v>
      </c>
      <c r="D40" s="37">
        <v>1608.67</v>
      </c>
      <c r="E40" s="37" t="s">
        <v>491</v>
      </c>
    </row>
    <row r="41" spans="1:5">
      <c r="A41" t="s">
        <v>138</v>
      </c>
      <c r="B41" t="s">
        <v>546</v>
      </c>
      <c r="C41" s="37">
        <v>1290.94</v>
      </c>
      <c r="D41" s="37">
        <v>1303.49</v>
      </c>
      <c r="E41" s="37" t="s">
        <v>491</v>
      </c>
    </row>
    <row r="42" spans="1:5">
      <c r="A42" t="s">
        <v>138</v>
      </c>
      <c r="B42" t="s">
        <v>561</v>
      </c>
      <c r="C42" s="37">
        <v>817.37</v>
      </c>
      <c r="D42" s="37" t="s">
        <v>491</v>
      </c>
      <c r="E42" s="37" t="s">
        <v>491</v>
      </c>
    </row>
    <row r="43" spans="1:5">
      <c r="A43" t="s">
        <v>138</v>
      </c>
      <c r="B43" t="s">
        <v>562</v>
      </c>
      <c r="C43" s="37">
        <v>1383.92</v>
      </c>
      <c r="D43" s="37">
        <v>1381.04</v>
      </c>
      <c r="E43" s="37" t="s">
        <v>491</v>
      </c>
    </row>
    <row r="44" spans="1:5">
      <c r="A44" t="s">
        <v>138</v>
      </c>
      <c r="B44" t="s">
        <v>563</v>
      </c>
      <c r="C44" s="37">
        <v>1618.16</v>
      </c>
      <c r="D44" s="37">
        <v>1599.37</v>
      </c>
      <c r="E44" s="37" t="s">
        <v>491</v>
      </c>
    </row>
    <row r="45" spans="1:5">
      <c r="A45" t="s">
        <v>138</v>
      </c>
      <c r="B45" t="s">
        <v>549</v>
      </c>
      <c r="C45" s="37">
        <v>1998.19</v>
      </c>
      <c r="D45" s="37">
        <v>1998.19</v>
      </c>
      <c r="E45" s="37" t="s">
        <v>491</v>
      </c>
    </row>
    <row r="46" spans="1:5">
      <c r="A46" t="s">
        <v>138</v>
      </c>
      <c r="B46" t="s">
        <v>550</v>
      </c>
      <c r="C46" s="37">
        <v>1839.92</v>
      </c>
      <c r="D46" s="37" t="s">
        <v>491</v>
      </c>
      <c r="E46" s="37">
        <v>1822.34</v>
      </c>
    </row>
    <row r="47" spans="1:5">
      <c r="A47" t="s">
        <v>138</v>
      </c>
      <c r="B47" t="s">
        <v>564</v>
      </c>
      <c r="C47" s="37">
        <v>2360.89</v>
      </c>
      <c r="D47" s="37">
        <v>2369.4899999999998</v>
      </c>
      <c r="E47" s="37">
        <v>2345.3000000000002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54" t="s">
        <v>632</v>
      </c>
      <c r="B1" s="54"/>
      <c r="C1" s="54"/>
      <c r="D1" s="54"/>
      <c r="E1" s="54"/>
      <c r="F1" s="54"/>
    </row>
    <row r="2" spans="1:6">
      <c r="A2" s="54" t="s">
        <v>633</v>
      </c>
      <c r="B2" s="54"/>
      <c r="C2" s="54"/>
      <c r="D2" s="54"/>
      <c r="E2" s="54"/>
      <c r="F2" s="54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37">
        <v>152693.24</v>
      </c>
      <c r="D6" s="37">
        <v>154300.29999999999</v>
      </c>
      <c r="E6" s="37">
        <v>133851.63</v>
      </c>
      <c r="F6" s="7"/>
    </row>
    <row r="7" spans="1:6">
      <c r="A7" t="s">
        <v>117</v>
      </c>
      <c r="B7" t="s">
        <v>118</v>
      </c>
      <c r="C7" s="37">
        <v>164505.1</v>
      </c>
      <c r="D7" s="37">
        <v>165385.85999999999</v>
      </c>
      <c r="E7" s="37">
        <v>159599.1</v>
      </c>
      <c r="F7" s="7"/>
    </row>
    <row r="8" spans="1:6">
      <c r="A8" t="s">
        <v>119</v>
      </c>
      <c r="B8" t="s">
        <v>120</v>
      </c>
      <c r="C8" s="37">
        <v>136823.85</v>
      </c>
      <c r="D8" s="37">
        <v>137570.07</v>
      </c>
      <c r="E8" s="37">
        <v>128527.33</v>
      </c>
      <c r="F8" s="7"/>
    </row>
    <row r="9" spans="1:6">
      <c r="A9" t="s">
        <v>119</v>
      </c>
      <c r="B9" t="s">
        <v>121</v>
      </c>
      <c r="C9" s="37">
        <v>121770.02</v>
      </c>
      <c r="D9" s="37">
        <v>122432.26</v>
      </c>
      <c r="E9" s="37">
        <v>114816.47</v>
      </c>
      <c r="F9" s="7"/>
    </row>
    <row r="10" spans="1:6">
      <c r="A10" t="s">
        <v>119</v>
      </c>
      <c r="B10" t="s">
        <v>122</v>
      </c>
      <c r="C10" s="37">
        <v>110899.36</v>
      </c>
      <c r="D10" s="37">
        <v>112343.74</v>
      </c>
      <c r="E10" s="37">
        <v>104959.35</v>
      </c>
      <c r="F10" s="7"/>
    </row>
    <row r="11" spans="1:6">
      <c r="A11" t="s">
        <v>119</v>
      </c>
      <c r="B11" t="s">
        <v>123</v>
      </c>
      <c r="C11" s="37">
        <v>234405.57</v>
      </c>
      <c r="D11" s="37">
        <v>233150.41</v>
      </c>
      <c r="E11" s="37">
        <v>280045.63</v>
      </c>
      <c r="F11" s="7"/>
    </row>
    <row r="12" spans="1:6">
      <c r="A12" t="s">
        <v>119</v>
      </c>
      <c r="B12" t="s">
        <v>124</v>
      </c>
      <c r="C12" s="37">
        <v>133729.48000000001</v>
      </c>
      <c r="D12" s="37">
        <v>132408.60999999999</v>
      </c>
      <c r="E12" s="37">
        <v>157135.66</v>
      </c>
      <c r="F12" s="7"/>
    </row>
    <row r="13" spans="1:6">
      <c r="A13" t="s">
        <v>119</v>
      </c>
      <c r="B13" t="s">
        <v>125</v>
      </c>
      <c r="C13" s="37">
        <v>123554.04</v>
      </c>
      <c r="D13" s="37">
        <v>124568.39</v>
      </c>
      <c r="E13" s="37">
        <v>87882.82</v>
      </c>
      <c r="F13" s="7"/>
    </row>
    <row r="14" spans="1:6">
      <c r="A14" t="s">
        <v>119</v>
      </c>
      <c r="B14" t="s">
        <v>152</v>
      </c>
      <c r="C14" s="37">
        <v>109594.8</v>
      </c>
      <c r="D14" s="37">
        <v>107445.98</v>
      </c>
      <c r="E14" s="37">
        <v>127146.52</v>
      </c>
      <c r="F14" s="7"/>
    </row>
    <row r="15" spans="1:6">
      <c r="A15" t="s">
        <v>119</v>
      </c>
      <c r="B15" t="s">
        <v>490</v>
      </c>
      <c r="C15" s="37">
        <v>107929.68</v>
      </c>
      <c r="D15" s="37">
        <v>108674.53</v>
      </c>
      <c r="E15" s="37">
        <v>102486.27</v>
      </c>
      <c r="F15" s="7"/>
    </row>
    <row r="16" spans="1:6">
      <c r="A16" t="s">
        <v>119</v>
      </c>
      <c r="B16" t="s">
        <v>126</v>
      </c>
      <c r="C16" s="37">
        <v>167999.15</v>
      </c>
      <c r="D16" s="37">
        <v>168601.04</v>
      </c>
      <c r="E16" s="37">
        <v>157911.92000000001</v>
      </c>
      <c r="F16" s="7"/>
    </row>
    <row r="17" spans="1:6">
      <c r="A17" t="s">
        <v>119</v>
      </c>
      <c r="B17" t="s">
        <v>127</v>
      </c>
      <c r="C17" s="37">
        <v>91234.64</v>
      </c>
      <c r="D17" s="37">
        <v>93071.25</v>
      </c>
      <c r="E17" s="37">
        <v>80781.78</v>
      </c>
      <c r="F17" s="7"/>
    </row>
    <row r="18" spans="1:6">
      <c r="A18" t="s">
        <v>119</v>
      </c>
      <c r="B18" t="s">
        <v>128</v>
      </c>
      <c r="C18" s="37">
        <v>117796.47</v>
      </c>
      <c r="D18" s="37">
        <v>118008.35</v>
      </c>
      <c r="E18" s="37">
        <v>103703.89</v>
      </c>
      <c r="F18" s="7"/>
    </row>
    <row r="19" spans="1:6">
      <c r="A19" t="s">
        <v>119</v>
      </c>
      <c r="B19" t="s">
        <v>129</v>
      </c>
      <c r="C19" s="37">
        <v>239027.06</v>
      </c>
      <c r="D19" s="37">
        <v>240304.38</v>
      </c>
      <c r="E19" s="37">
        <v>204308.73</v>
      </c>
      <c r="F19" s="7"/>
    </row>
    <row r="20" spans="1:6">
      <c r="A20" t="s">
        <v>119</v>
      </c>
      <c r="B20" t="s">
        <v>130</v>
      </c>
      <c r="C20" s="37">
        <v>100282.22</v>
      </c>
      <c r="D20" s="37">
        <v>100512.92</v>
      </c>
      <c r="E20" s="37">
        <v>98302.43</v>
      </c>
      <c r="F20" s="7"/>
    </row>
    <row r="21" spans="1:6">
      <c r="A21" t="s">
        <v>119</v>
      </c>
      <c r="B21" t="s">
        <v>131</v>
      </c>
      <c r="C21" s="37">
        <v>142987.84</v>
      </c>
      <c r="D21" s="37">
        <v>140910.68</v>
      </c>
      <c r="E21" s="37">
        <v>148248.13</v>
      </c>
      <c r="F21" s="7"/>
    </row>
    <row r="22" spans="1:6">
      <c r="A22" t="s">
        <v>119</v>
      </c>
      <c r="B22" t="s">
        <v>132</v>
      </c>
      <c r="C22" s="37">
        <v>103017.09</v>
      </c>
      <c r="D22" s="37">
        <v>99672.28</v>
      </c>
      <c r="E22" s="37">
        <v>126314.11</v>
      </c>
      <c r="F22" s="7"/>
    </row>
    <row r="23" spans="1:6">
      <c r="A23" t="s">
        <v>119</v>
      </c>
      <c r="B23" t="s">
        <v>511</v>
      </c>
      <c r="C23" s="37">
        <v>115323.58</v>
      </c>
      <c r="D23" s="37">
        <v>116026.42</v>
      </c>
      <c r="E23" s="37">
        <v>107325.39</v>
      </c>
      <c r="F23" s="7"/>
    </row>
    <row r="24" spans="1:6">
      <c r="A24" t="s">
        <v>493</v>
      </c>
      <c r="B24" t="s">
        <v>135</v>
      </c>
      <c r="C24" s="37">
        <v>147703.76</v>
      </c>
      <c r="D24" s="37">
        <v>151626.91</v>
      </c>
      <c r="E24" s="37">
        <v>133574.73000000001</v>
      </c>
      <c r="F24" s="7"/>
    </row>
    <row r="25" spans="1:6">
      <c r="A25" t="s">
        <v>493</v>
      </c>
      <c r="B25" t="s">
        <v>136</v>
      </c>
      <c r="C25" s="37">
        <v>178102.67</v>
      </c>
      <c r="D25" s="37">
        <v>182441.78</v>
      </c>
      <c r="E25" s="37">
        <v>162545.94</v>
      </c>
      <c r="F25" s="7"/>
    </row>
    <row r="26" spans="1:6">
      <c r="A26" t="s">
        <v>493</v>
      </c>
      <c r="B26" t="s">
        <v>137</v>
      </c>
      <c r="C26" s="37">
        <v>159948.49</v>
      </c>
      <c r="D26" s="37">
        <v>158846.96</v>
      </c>
      <c r="E26" s="37">
        <v>170752.27</v>
      </c>
      <c r="F26" s="7"/>
    </row>
    <row r="27" spans="1:6">
      <c r="A27" t="s">
        <v>133</v>
      </c>
      <c r="B27" t="s">
        <v>82</v>
      </c>
      <c r="C27" s="37">
        <v>152893.92000000001</v>
      </c>
      <c r="D27" s="37">
        <v>156951.91</v>
      </c>
      <c r="E27" s="37">
        <v>137939.5</v>
      </c>
      <c r="F27" s="7"/>
    </row>
    <row r="28" spans="1:6">
      <c r="A28" t="s">
        <v>133</v>
      </c>
      <c r="B28" t="s">
        <v>83</v>
      </c>
      <c r="C28" s="37">
        <v>235703.45</v>
      </c>
      <c r="D28" s="37">
        <v>233912.28</v>
      </c>
      <c r="E28" s="37">
        <v>249232.53</v>
      </c>
      <c r="F28" s="7"/>
    </row>
    <row r="29" spans="1:6">
      <c r="A29" t="s">
        <v>133</v>
      </c>
      <c r="B29" t="s">
        <v>84</v>
      </c>
      <c r="C29" s="37">
        <v>174299.32</v>
      </c>
      <c r="D29" s="37">
        <v>173394.65</v>
      </c>
      <c r="E29" s="37">
        <v>179023.69</v>
      </c>
      <c r="F29" s="7"/>
    </row>
    <row r="30" spans="1:6">
      <c r="A30" t="s">
        <v>134</v>
      </c>
      <c r="B30" t="s">
        <v>135</v>
      </c>
      <c r="C30" s="37">
        <v>127345.44</v>
      </c>
      <c r="D30" s="37">
        <v>130219.34</v>
      </c>
      <c r="E30" s="37">
        <v>117861.59</v>
      </c>
      <c r="F30" s="7"/>
    </row>
    <row r="31" spans="1:6">
      <c r="A31" t="s">
        <v>134</v>
      </c>
      <c r="B31" t="s">
        <v>136</v>
      </c>
      <c r="C31" s="37">
        <v>158997.46</v>
      </c>
      <c r="D31" s="37">
        <v>162296.23000000001</v>
      </c>
      <c r="E31" s="37">
        <v>149187.68</v>
      </c>
      <c r="F31" s="7"/>
    </row>
    <row r="32" spans="1:6">
      <c r="A32" t="s">
        <v>134</v>
      </c>
      <c r="B32" t="s">
        <v>137</v>
      </c>
      <c r="C32" s="37">
        <v>155193.19</v>
      </c>
      <c r="D32" s="37">
        <v>154496.94</v>
      </c>
      <c r="E32" s="37">
        <v>164453.26</v>
      </c>
      <c r="F32" s="7"/>
    </row>
    <row r="33" spans="1:6">
      <c r="A33" t="s">
        <v>138</v>
      </c>
      <c r="B33" t="s">
        <v>556</v>
      </c>
      <c r="C33" s="37">
        <v>150406.73000000001</v>
      </c>
      <c r="D33" s="37">
        <v>154018.39000000001</v>
      </c>
      <c r="E33" s="37">
        <v>137387.31</v>
      </c>
      <c r="F33" s="7"/>
    </row>
    <row r="34" spans="1:6">
      <c r="A34" t="s">
        <v>138</v>
      </c>
      <c r="B34" t="s">
        <v>557</v>
      </c>
      <c r="C34" s="37">
        <v>111068.8</v>
      </c>
      <c r="D34" s="37">
        <v>111068.8</v>
      </c>
      <c r="E34" s="37" t="s">
        <v>491</v>
      </c>
      <c r="F34" s="7"/>
    </row>
    <row r="35" spans="1:6">
      <c r="A35" t="s">
        <v>138</v>
      </c>
      <c r="B35" t="s">
        <v>542</v>
      </c>
      <c r="C35" s="37">
        <v>128546.92</v>
      </c>
      <c r="D35" s="37">
        <v>114819.93</v>
      </c>
      <c r="E35" s="37">
        <v>135479.74</v>
      </c>
      <c r="F35" s="7"/>
    </row>
    <row r="36" spans="1:6">
      <c r="A36" t="s">
        <v>138</v>
      </c>
      <c r="B36" t="s">
        <v>558</v>
      </c>
      <c r="C36" s="37">
        <v>161969.82999999999</v>
      </c>
      <c r="D36" s="37">
        <v>160578.57999999999</v>
      </c>
      <c r="E36" s="37">
        <v>174180.46</v>
      </c>
      <c r="F36" s="7"/>
    </row>
    <row r="37" spans="1:6">
      <c r="A37" t="s">
        <v>138</v>
      </c>
      <c r="B37" t="s">
        <v>559</v>
      </c>
      <c r="C37" s="37">
        <v>196206.88</v>
      </c>
      <c r="D37" s="37">
        <v>195759.21</v>
      </c>
      <c r="E37" s="37">
        <v>199290.87</v>
      </c>
      <c r="F37" s="7"/>
    </row>
    <row r="38" spans="1:6">
      <c r="A38" t="s">
        <v>138</v>
      </c>
      <c r="B38" t="s">
        <v>544</v>
      </c>
      <c r="C38" s="37">
        <v>134152.28</v>
      </c>
      <c r="D38" s="37">
        <v>134152.28</v>
      </c>
      <c r="E38" s="37" t="s">
        <v>491</v>
      </c>
      <c r="F38" s="7"/>
    </row>
    <row r="39" spans="1:6">
      <c r="A39" t="s">
        <v>138</v>
      </c>
      <c r="B39" t="s">
        <v>560</v>
      </c>
      <c r="C39" s="37">
        <v>123573.5</v>
      </c>
      <c r="D39" s="37">
        <v>123209.41</v>
      </c>
      <c r="E39" s="37" t="s">
        <v>491</v>
      </c>
      <c r="F39" s="7"/>
    </row>
    <row r="40" spans="1:6">
      <c r="A40" t="s">
        <v>138</v>
      </c>
      <c r="B40" t="s">
        <v>545</v>
      </c>
      <c r="C40" s="37">
        <v>141966.32999999999</v>
      </c>
      <c r="D40" s="37">
        <v>142635.94</v>
      </c>
      <c r="E40" s="37" t="s">
        <v>491</v>
      </c>
      <c r="F40" s="7"/>
    </row>
    <row r="41" spans="1:6">
      <c r="A41" t="s">
        <v>138</v>
      </c>
      <c r="B41" t="s">
        <v>546</v>
      </c>
      <c r="C41" s="37">
        <v>116306.38</v>
      </c>
      <c r="D41" s="37">
        <v>121443.89</v>
      </c>
      <c r="E41" s="37" t="s">
        <v>491</v>
      </c>
      <c r="F41" s="7"/>
    </row>
    <row r="42" spans="1:6">
      <c r="A42" t="s">
        <v>138</v>
      </c>
      <c r="B42" t="s">
        <v>561</v>
      </c>
      <c r="C42" s="37">
        <v>86254.17</v>
      </c>
      <c r="D42" s="37" t="s">
        <v>491</v>
      </c>
      <c r="E42" s="37" t="s">
        <v>491</v>
      </c>
      <c r="F42" s="7"/>
    </row>
    <row r="43" spans="1:6">
      <c r="A43" t="s">
        <v>138</v>
      </c>
      <c r="B43" t="s">
        <v>562</v>
      </c>
      <c r="C43" s="37">
        <v>121495.15</v>
      </c>
      <c r="D43" s="37">
        <v>125106.45</v>
      </c>
      <c r="E43" s="37">
        <v>104272.05</v>
      </c>
      <c r="F43" s="7"/>
    </row>
    <row r="44" spans="1:6">
      <c r="A44" t="s">
        <v>138</v>
      </c>
      <c r="B44" t="s">
        <v>563</v>
      </c>
      <c r="C44" s="37">
        <v>124805.82</v>
      </c>
      <c r="D44" s="37">
        <v>125594.46</v>
      </c>
      <c r="E44" s="37">
        <v>119548.26</v>
      </c>
      <c r="F44" s="7"/>
    </row>
    <row r="45" spans="1:6">
      <c r="A45" t="s">
        <v>138</v>
      </c>
      <c r="B45" t="s">
        <v>549</v>
      </c>
      <c r="C45" s="37">
        <v>316000.44</v>
      </c>
      <c r="D45" s="37">
        <v>316000.44</v>
      </c>
      <c r="E45" s="37" t="s">
        <v>491</v>
      </c>
      <c r="F45" s="6"/>
    </row>
    <row r="46" spans="1:6">
      <c r="A46" t="s">
        <v>138</v>
      </c>
      <c r="B46" t="s">
        <v>550</v>
      </c>
      <c r="C46" s="37">
        <v>145084.76</v>
      </c>
      <c r="D46" s="37">
        <v>152387.29999999999</v>
      </c>
      <c r="E46" s="37">
        <v>144002.91</v>
      </c>
    </row>
    <row r="47" spans="1:6">
      <c r="A47" t="s">
        <v>138</v>
      </c>
      <c r="B47" t="s">
        <v>564</v>
      </c>
      <c r="C47" s="37">
        <v>204334.95</v>
      </c>
      <c r="D47" s="37">
        <v>209122.79</v>
      </c>
      <c r="E47" s="37">
        <v>178754.2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54" t="s">
        <v>634</v>
      </c>
      <c r="B1" s="54"/>
      <c r="C1" s="54"/>
      <c r="D1" s="54"/>
      <c r="E1" s="54"/>
      <c r="F1" s="54"/>
      <c r="G1" s="54"/>
    </row>
    <row r="2" spans="1:7">
      <c r="A2" s="54" t="s">
        <v>635</v>
      </c>
      <c r="B2" s="54"/>
      <c r="C2" s="54"/>
      <c r="D2" s="54"/>
      <c r="E2" s="54"/>
      <c r="F2" s="54"/>
      <c r="G2" s="54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196</v>
      </c>
      <c r="D5" s="51" t="s">
        <v>197</v>
      </c>
      <c r="E5" s="51" t="s">
        <v>198</v>
      </c>
      <c r="F5" s="51" t="s">
        <v>199</v>
      </c>
      <c r="G5" s="51" t="s">
        <v>200</v>
      </c>
    </row>
    <row r="6" spans="1:7">
      <c r="A6" s="32" t="s">
        <v>116</v>
      </c>
      <c r="B6" s="32" t="s">
        <v>81</v>
      </c>
      <c r="C6" s="49">
        <v>64.459999999999994</v>
      </c>
      <c r="D6" s="49">
        <v>35.54</v>
      </c>
      <c r="E6" s="49">
        <v>35.130000000000003</v>
      </c>
      <c r="F6" s="49">
        <v>0.06</v>
      </c>
      <c r="G6" s="49">
        <v>0.35</v>
      </c>
    </row>
    <row r="7" spans="1:7">
      <c r="A7" s="32" t="s">
        <v>117</v>
      </c>
      <c r="B7" s="32" t="s">
        <v>118</v>
      </c>
      <c r="C7" s="49">
        <v>59.5</v>
      </c>
      <c r="D7" s="49">
        <v>40.5</v>
      </c>
      <c r="E7" s="49">
        <v>40.44</v>
      </c>
      <c r="F7" s="49">
        <v>0</v>
      </c>
      <c r="G7" s="49">
        <v>0.06</v>
      </c>
    </row>
    <row r="8" spans="1:7">
      <c r="A8" s="32" t="s">
        <v>119</v>
      </c>
      <c r="B8" s="32" t="s">
        <v>120</v>
      </c>
      <c r="C8" s="49">
        <v>61.79</v>
      </c>
      <c r="D8" s="49">
        <v>38.21</v>
      </c>
      <c r="E8" s="49">
        <v>37.99</v>
      </c>
      <c r="F8" s="49">
        <v>0.06</v>
      </c>
      <c r="G8" s="49">
        <v>0.16</v>
      </c>
    </row>
    <row r="9" spans="1:7">
      <c r="A9" s="32" t="s">
        <v>119</v>
      </c>
      <c r="B9" s="32" t="s">
        <v>121</v>
      </c>
      <c r="C9" s="49">
        <v>56.36</v>
      </c>
      <c r="D9" s="49">
        <v>43.64</v>
      </c>
      <c r="E9" s="49">
        <v>43.1</v>
      </c>
      <c r="F9" s="49">
        <v>0.15</v>
      </c>
      <c r="G9" s="49">
        <v>0.39</v>
      </c>
    </row>
    <row r="10" spans="1:7">
      <c r="A10" s="32" t="s">
        <v>119</v>
      </c>
      <c r="B10" s="32" t="s">
        <v>122</v>
      </c>
      <c r="C10" s="49">
        <v>65.099999999999994</v>
      </c>
      <c r="D10" s="49">
        <v>34.9</v>
      </c>
      <c r="E10" s="49">
        <v>34.9</v>
      </c>
      <c r="F10" s="49">
        <v>0</v>
      </c>
      <c r="G10" s="49">
        <v>0</v>
      </c>
    </row>
    <row r="11" spans="1:7">
      <c r="A11" s="32" t="s">
        <v>119</v>
      </c>
      <c r="B11" s="32" t="s">
        <v>123</v>
      </c>
      <c r="C11" s="49">
        <v>63.69</v>
      </c>
      <c r="D11" s="49">
        <v>36.31</v>
      </c>
      <c r="E11" s="49">
        <v>36</v>
      </c>
      <c r="F11" s="49">
        <v>0</v>
      </c>
      <c r="G11" s="49">
        <v>0.31</v>
      </c>
    </row>
    <row r="12" spans="1:7">
      <c r="A12" s="32" t="s">
        <v>119</v>
      </c>
      <c r="B12" s="32" t="s">
        <v>124</v>
      </c>
      <c r="C12" s="49">
        <v>75.08</v>
      </c>
      <c r="D12" s="49">
        <v>24.92</v>
      </c>
      <c r="E12" s="49">
        <v>24.61</v>
      </c>
      <c r="F12" s="49">
        <v>0.03</v>
      </c>
      <c r="G12" s="49">
        <v>0.28000000000000003</v>
      </c>
    </row>
    <row r="13" spans="1:7">
      <c r="A13" s="32" t="s">
        <v>119</v>
      </c>
      <c r="B13" s="32" t="s">
        <v>125</v>
      </c>
      <c r="C13" s="49">
        <v>63.11</v>
      </c>
      <c r="D13" s="49">
        <v>36.89</v>
      </c>
      <c r="E13" s="49">
        <v>36.89</v>
      </c>
      <c r="F13" s="49">
        <v>0</v>
      </c>
      <c r="G13" s="49">
        <v>0</v>
      </c>
    </row>
    <row r="14" spans="1:7">
      <c r="A14" s="32" t="s">
        <v>119</v>
      </c>
      <c r="B14" s="32" t="s">
        <v>152</v>
      </c>
      <c r="C14" s="49">
        <v>71.08</v>
      </c>
      <c r="D14" s="49">
        <v>28.92</v>
      </c>
      <c r="E14" s="49">
        <v>28.73</v>
      </c>
      <c r="F14" s="49">
        <v>0.04</v>
      </c>
      <c r="G14" s="49">
        <v>0.15</v>
      </c>
    </row>
    <row r="15" spans="1:7">
      <c r="A15" s="32" t="s">
        <v>119</v>
      </c>
      <c r="B15" s="32" t="s">
        <v>490</v>
      </c>
      <c r="C15" s="49">
        <v>59.54</v>
      </c>
      <c r="D15" s="49">
        <v>40.46</v>
      </c>
      <c r="E15" s="49">
        <v>40.19</v>
      </c>
      <c r="F15" s="49">
        <v>0.04</v>
      </c>
      <c r="G15" s="49">
        <v>0.23</v>
      </c>
    </row>
    <row r="16" spans="1:7">
      <c r="A16" s="32" t="s">
        <v>119</v>
      </c>
      <c r="B16" s="32" t="s">
        <v>126</v>
      </c>
      <c r="C16" s="49">
        <v>72.25</v>
      </c>
      <c r="D16" s="49">
        <v>27.75</v>
      </c>
      <c r="E16" s="49">
        <v>27.53</v>
      </c>
      <c r="F16" s="49">
        <v>0.1</v>
      </c>
      <c r="G16" s="49">
        <v>0.12</v>
      </c>
    </row>
    <row r="17" spans="1:7">
      <c r="A17" s="32" t="s">
        <v>119</v>
      </c>
      <c r="B17" s="32" t="s">
        <v>127</v>
      </c>
      <c r="C17" s="49">
        <v>58.21</v>
      </c>
      <c r="D17" s="49">
        <v>41.79</v>
      </c>
      <c r="E17" s="49">
        <v>41.5</v>
      </c>
      <c r="F17" s="49">
        <v>0</v>
      </c>
      <c r="G17" s="49">
        <v>0.28999999999999998</v>
      </c>
    </row>
    <row r="18" spans="1:7">
      <c r="A18" s="32" t="s">
        <v>119</v>
      </c>
      <c r="B18" s="32" t="s">
        <v>128</v>
      </c>
      <c r="C18" s="49">
        <v>81.400000000000006</v>
      </c>
      <c r="D18" s="49">
        <v>18.600000000000001</v>
      </c>
      <c r="E18" s="49">
        <v>18.37</v>
      </c>
      <c r="F18" s="49">
        <v>0.06</v>
      </c>
      <c r="G18" s="49">
        <v>0.17</v>
      </c>
    </row>
    <row r="19" spans="1:7">
      <c r="A19" s="32" t="s">
        <v>119</v>
      </c>
      <c r="B19" s="32" t="s">
        <v>129</v>
      </c>
      <c r="C19" s="49">
        <v>54.26</v>
      </c>
      <c r="D19" s="49">
        <v>45.74</v>
      </c>
      <c r="E19" s="49">
        <v>44.53</v>
      </c>
      <c r="F19" s="49">
        <v>0.02</v>
      </c>
      <c r="G19" s="49">
        <v>1.19</v>
      </c>
    </row>
    <row r="20" spans="1:7">
      <c r="A20" s="32" t="s">
        <v>119</v>
      </c>
      <c r="B20" s="32" t="s">
        <v>130</v>
      </c>
      <c r="C20" s="49">
        <v>74.47</v>
      </c>
      <c r="D20" s="49">
        <v>25.53</v>
      </c>
      <c r="E20" s="49">
        <v>25.41</v>
      </c>
      <c r="F20" s="49">
        <v>0.06</v>
      </c>
      <c r="G20" s="49">
        <v>0.06</v>
      </c>
    </row>
    <row r="21" spans="1:7">
      <c r="A21" s="32" t="s">
        <v>119</v>
      </c>
      <c r="B21" s="32" t="s">
        <v>131</v>
      </c>
      <c r="C21" s="49">
        <v>49.3</v>
      </c>
      <c r="D21" s="49">
        <v>50.7</v>
      </c>
      <c r="E21" s="49">
        <v>50.42</v>
      </c>
      <c r="F21" s="49">
        <v>0</v>
      </c>
      <c r="G21" s="49">
        <v>0.28000000000000003</v>
      </c>
    </row>
    <row r="22" spans="1:7">
      <c r="A22" s="32" t="s">
        <v>119</v>
      </c>
      <c r="B22" s="32" t="s">
        <v>132</v>
      </c>
      <c r="C22" s="49">
        <v>62.93</v>
      </c>
      <c r="D22" s="49">
        <v>37.07</v>
      </c>
      <c r="E22" s="49">
        <v>36.58</v>
      </c>
      <c r="F22" s="49">
        <v>0</v>
      </c>
      <c r="G22" s="49">
        <v>0.49</v>
      </c>
    </row>
    <row r="23" spans="1:7">
      <c r="A23" s="32" t="s">
        <v>119</v>
      </c>
      <c r="B23" s="32" t="s">
        <v>511</v>
      </c>
      <c r="C23" s="49">
        <v>65.34</v>
      </c>
      <c r="D23" s="49">
        <v>34.659999999999997</v>
      </c>
      <c r="E23" s="49">
        <v>34.090000000000003</v>
      </c>
      <c r="F23" s="49">
        <v>0.13</v>
      </c>
      <c r="G23" s="49">
        <v>0.44</v>
      </c>
    </row>
    <row r="24" spans="1:7">
      <c r="A24" s="41" t="s">
        <v>493</v>
      </c>
      <c r="B24" s="41" t="s">
        <v>135</v>
      </c>
      <c r="C24" s="49">
        <v>45.19</v>
      </c>
      <c r="D24" s="49">
        <v>54.81</v>
      </c>
      <c r="E24" s="49">
        <v>54.49</v>
      </c>
      <c r="F24" s="49">
        <v>0</v>
      </c>
      <c r="G24" s="49">
        <v>0.32</v>
      </c>
    </row>
    <row r="25" spans="1:7">
      <c r="A25" s="41" t="s">
        <v>493</v>
      </c>
      <c r="B25" s="41" t="s">
        <v>136</v>
      </c>
      <c r="C25" s="49">
        <v>49.76</v>
      </c>
      <c r="D25" s="49">
        <v>50.24</v>
      </c>
      <c r="E25" s="49">
        <v>50.18</v>
      </c>
      <c r="F25" s="49">
        <v>0</v>
      </c>
      <c r="G25" s="49">
        <v>0.06</v>
      </c>
    </row>
    <row r="26" spans="1:7">
      <c r="A26" s="41" t="s">
        <v>493</v>
      </c>
      <c r="B26" s="41" t="s">
        <v>137</v>
      </c>
      <c r="C26" s="49">
        <v>68.98</v>
      </c>
      <c r="D26" s="49">
        <v>31.02</v>
      </c>
      <c r="E26" s="49">
        <v>31.02</v>
      </c>
      <c r="F26" s="49">
        <v>0</v>
      </c>
      <c r="G26" s="49">
        <v>0</v>
      </c>
    </row>
    <row r="28" spans="1:7">
      <c r="A28" s="29" t="s">
        <v>489</v>
      </c>
    </row>
    <row r="29" spans="1:7">
      <c r="A29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workbookViewId="0"/>
  </sheetViews>
  <sheetFormatPr baseColWidth="10" defaultRowHeight="15.75"/>
  <cols>
    <col min="1" max="16384" width="11.42578125" style="1"/>
  </cols>
  <sheetData>
    <row r="1" spans="1:2">
      <c r="B1" s="51" t="s">
        <v>469</v>
      </c>
    </row>
    <row r="2" spans="1:2">
      <c r="A2" s="1" t="s">
        <v>80</v>
      </c>
    </row>
    <row r="3" spans="1:2">
      <c r="B3" s="33" t="s">
        <v>584</v>
      </c>
    </row>
    <row r="4" spans="1:2">
      <c r="A4" s="1" t="s">
        <v>140</v>
      </c>
    </row>
    <row r="5" spans="1:2">
      <c r="B5" s="33" t="s">
        <v>584</v>
      </c>
    </row>
    <row r="6" spans="1:2">
      <c r="A6" s="1" t="s">
        <v>143</v>
      </c>
    </row>
    <row r="7" spans="1:2">
      <c r="B7" s="33" t="s">
        <v>584</v>
      </c>
    </row>
    <row r="8" spans="1:2">
      <c r="A8" s="1" t="s">
        <v>148</v>
      </c>
    </row>
    <row r="9" spans="1:2">
      <c r="B9" s="33" t="s">
        <v>584</v>
      </c>
    </row>
    <row r="10" spans="1:2">
      <c r="A10" s="1" t="s">
        <v>566</v>
      </c>
      <c r="B10" s="3"/>
    </row>
    <row r="11" spans="1:2">
      <c r="B11" s="33" t="s">
        <v>584</v>
      </c>
    </row>
    <row r="12" spans="1:2">
      <c r="A12" s="1" t="s">
        <v>571</v>
      </c>
      <c r="B12" s="3"/>
    </row>
    <row r="13" spans="1:2">
      <c r="B13" s="33" t="s">
        <v>584</v>
      </c>
    </row>
    <row r="14" spans="1:2">
      <c r="A14" s="1" t="s">
        <v>153</v>
      </c>
    </row>
    <row r="15" spans="1:2">
      <c r="B15" s="33" t="s">
        <v>584</v>
      </c>
    </row>
    <row r="16" spans="1:2">
      <c r="A16" s="1" t="s">
        <v>155</v>
      </c>
    </row>
    <row r="17" spans="1:2">
      <c r="B17" s="33" t="s">
        <v>584</v>
      </c>
    </row>
    <row r="18" spans="1:2">
      <c r="A18" s="1" t="s">
        <v>162</v>
      </c>
    </row>
    <row r="19" spans="1:2">
      <c r="B19" s="33" t="s">
        <v>584</v>
      </c>
    </row>
    <row r="20" spans="1:2">
      <c r="A20" s="1" t="s">
        <v>168</v>
      </c>
    </row>
    <row r="21" spans="1:2">
      <c r="B21" s="33" t="s">
        <v>584</v>
      </c>
    </row>
    <row r="22" spans="1:2">
      <c r="A22" s="1" t="s">
        <v>173</v>
      </c>
    </row>
    <row r="23" spans="1:2">
      <c r="B23" s="33" t="s">
        <v>584</v>
      </c>
    </row>
    <row r="24" spans="1:2">
      <c r="A24" s="1" t="s">
        <v>178</v>
      </c>
    </row>
    <row r="25" spans="1:2">
      <c r="B25" s="33" t="s">
        <v>584</v>
      </c>
    </row>
    <row r="26" spans="1:2">
      <c r="A26" s="1" t="s">
        <v>180</v>
      </c>
    </row>
    <row r="27" spans="1:2">
      <c r="B27" s="33" t="s">
        <v>584</v>
      </c>
    </row>
    <row r="28" spans="1:2">
      <c r="A28" s="1" t="s">
        <v>181</v>
      </c>
    </row>
    <row r="29" spans="1:2">
      <c r="B29" s="33" t="s">
        <v>584</v>
      </c>
    </row>
    <row r="30" spans="1:2">
      <c r="A30" s="1" t="s">
        <v>192</v>
      </c>
    </row>
    <row r="31" spans="1:2">
      <c r="B31" s="33" t="s">
        <v>584</v>
      </c>
    </row>
    <row r="32" spans="1:2">
      <c r="A32" s="1" t="s">
        <v>194</v>
      </c>
    </row>
    <row r="33" spans="1:3">
      <c r="B33" s="33" t="s">
        <v>584</v>
      </c>
    </row>
    <row r="34" spans="1:3">
      <c r="A34" s="1" t="s">
        <v>195</v>
      </c>
    </row>
    <row r="35" spans="1:3">
      <c r="B35" s="33" t="s">
        <v>584</v>
      </c>
    </row>
    <row r="36" spans="1:3">
      <c r="A36" s="1" t="s">
        <v>201</v>
      </c>
    </row>
    <row r="37" spans="1:3">
      <c r="B37" s="33" t="s">
        <v>584</v>
      </c>
    </row>
    <row r="38" spans="1:3">
      <c r="A38" s="1" t="s">
        <v>202</v>
      </c>
    </row>
    <row r="39" spans="1:3">
      <c r="B39" s="33" t="s">
        <v>584</v>
      </c>
    </row>
    <row r="40" spans="1:3">
      <c r="A40" s="1" t="s">
        <v>203</v>
      </c>
    </row>
    <row r="41" spans="1:3">
      <c r="B41" s="33" t="s">
        <v>584</v>
      </c>
    </row>
    <row r="42" spans="1:3">
      <c r="A42" s="1" t="s">
        <v>207</v>
      </c>
    </row>
    <row r="43" spans="1:3">
      <c r="B43" s="33" t="s">
        <v>584</v>
      </c>
    </row>
    <row r="45" spans="1:3">
      <c r="B45" s="51" t="s">
        <v>470</v>
      </c>
    </row>
    <row r="46" spans="1:3">
      <c r="A46" s="52" t="s">
        <v>209</v>
      </c>
      <c r="B46" s="52"/>
      <c r="C46" s="52"/>
    </row>
    <row r="47" spans="1:3">
      <c r="A47" s="52" t="s">
        <v>486</v>
      </c>
      <c r="B47" s="52"/>
    </row>
    <row r="48" spans="1:3">
      <c r="A48" s="52" t="s">
        <v>487</v>
      </c>
      <c r="B48" s="52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C3" sqref="C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54" t="s">
        <v>636</v>
      </c>
      <c r="B1" s="54"/>
      <c r="C1" s="54"/>
      <c r="D1" s="54"/>
      <c r="E1" s="54"/>
      <c r="F1" s="54"/>
    </row>
    <row r="2" spans="1:6">
      <c r="A2" s="54" t="s">
        <v>637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516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50">
        <v>304</v>
      </c>
      <c r="D6" s="50">
        <v>306</v>
      </c>
      <c r="E6" s="50">
        <v>281</v>
      </c>
    </row>
    <row r="7" spans="1:6">
      <c r="A7" t="s">
        <v>117</v>
      </c>
      <c r="B7" t="s">
        <v>118</v>
      </c>
      <c r="C7" s="50">
        <v>307</v>
      </c>
      <c r="D7" s="50">
        <v>309</v>
      </c>
      <c r="E7" s="50">
        <v>297</v>
      </c>
    </row>
    <row r="8" spans="1:6">
      <c r="A8" t="s">
        <v>119</v>
      </c>
      <c r="B8" t="s">
        <v>120</v>
      </c>
      <c r="C8" s="50">
        <v>303</v>
      </c>
      <c r="D8" s="50">
        <v>304</v>
      </c>
      <c r="E8" s="50">
        <v>296</v>
      </c>
    </row>
    <row r="9" spans="1:6">
      <c r="A9" t="s">
        <v>119</v>
      </c>
      <c r="B9" t="s">
        <v>121</v>
      </c>
      <c r="C9" s="50">
        <v>302</v>
      </c>
      <c r="D9" s="50">
        <v>305</v>
      </c>
      <c r="E9" s="50">
        <v>277</v>
      </c>
    </row>
    <row r="10" spans="1:6">
      <c r="A10" t="s">
        <v>119</v>
      </c>
      <c r="B10" t="s">
        <v>122</v>
      </c>
      <c r="C10" s="50">
        <v>298</v>
      </c>
      <c r="D10" s="50">
        <v>296</v>
      </c>
      <c r="E10" s="50">
        <v>308</v>
      </c>
    </row>
    <row r="11" spans="1:6">
      <c r="A11" t="s">
        <v>119</v>
      </c>
      <c r="B11" t="s">
        <v>123</v>
      </c>
      <c r="C11" s="50">
        <v>289</v>
      </c>
      <c r="D11" s="50">
        <v>292</v>
      </c>
      <c r="E11" s="50">
        <v>166</v>
      </c>
    </row>
    <row r="12" spans="1:6">
      <c r="A12" t="s">
        <v>119</v>
      </c>
      <c r="B12" t="s">
        <v>124</v>
      </c>
      <c r="C12" s="50">
        <v>291</v>
      </c>
      <c r="D12" s="50">
        <v>293</v>
      </c>
      <c r="E12" s="50">
        <v>251</v>
      </c>
    </row>
    <row r="13" spans="1:6">
      <c r="A13" t="s">
        <v>119</v>
      </c>
      <c r="B13" t="s">
        <v>125</v>
      </c>
      <c r="C13" s="50">
        <v>301</v>
      </c>
      <c r="D13" s="50">
        <v>301</v>
      </c>
      <c r="E13" s="50">
        <v>302</v>
      </c>
    </row>
    <row r="14" spans="1:6">
      <c r="A14" t="s">
        <v>119</v>
      </c>
      <c r="B14" t="s">
        <v>152</v>
      </c>
      <c r="C14" s="50">
        <v>298</v>
      </c>
      <c r="D14" s="50">
        <v>299</v>
      </c>
      <c r="E14" s="50">
        <v>282</v>
      </c>
    </row>
    <row r="15" spans="1:6">
      <c r="A15" t="s">
        <v>119</v>
      </c>
      <c r="B15" t="s">
        <v>490</v>
      </c>
      <c r="C15" s="50">
        <v>304</v>
      </c>
      <c r="D15" s="50">
        <v>304</v>
      </c>
      <c r="E15" s="50">
        <v>304</v>
      </c>
    </row>
    <row r="16" spans="1:6">
      <c r="A16" t="s">
        <v>119</v>
      </c>
      <c r="B16" t="s">
        <v>126</v>
      </c>
      <c r="C16" s="50">
        <v>312</v>
      </c>
      <c r="D16" s="50">
        <v>314</v>
      </c>
      <c r="E16" s="50">
        <v>276</v>
      </c>
    </row>
    <row r="17" spans="1:5">
      <c r="A17" t="s">
        <v>119</v>
      </c>
      <c r="B17" t="s">
        <v>127</v>
      </c>
      <c r="C17" s="50">
        <v>300</v>
      </c>
      <c r="D17" s="50">
        <v>294</v>
      </c>
      <c r="E17" s="50">
        <v>334</v>
      </c>
    </row>
    <row r="18" spans="1:5">
      <c r="A18" t="s">
        <v>119</v>
      </c>
      <c r="B18" t="s">
        <v>128</v>
      </c>
      <c r="C18" s="50">
        <v>293</v>
      </c>
      <c r="D18" s="50">
        <v>294</v>
      </c>
      <c r="E18" s="50">
        <v>244</v>
      </c>
    </row>
    <row r="19" spans="1:5">
      <c r="A19" t="s">
        <v>119</v>
      </c>
      <c r="B19" t="s">
        <v>129</v>
      </c>
      <c r="C19" s="50">
        <v>315</v>
      </c>
      <c r="D19" s="50">
        <v>320</v>
      </c>
      <c r="E19" s="50">
        <v>165</v>
      </c>
    </row>
    <row r="20" spans="1:5">
      <c r="A20" t="s">
        <v>119</v>
      </c>
      <c r="B20" t="s">
        <v>130</v>
      </c>
      <c r="C20" s="50">
        <v>300</v>
      </c>
      <c r="D20" s="50">
        <v>302</v>
      </c>
      <c r="E20" s="50">
        <v>276</v>
      </c>
    </row>
    <row r="21" spans="1:5">
      <c r="A21" t="s">
        <v>119</v>
      </c>
      <c r="B21" t="s">
        <v>131</v>
      </c>
      <c r="C21" s="50">
        <v>300</v>
      </c>
      <c r="D21" s="50">
        <v>308</v>
      </c>
      <c r="E21" s="50">
        <v>278</v>
      </c>
    </row>
    <row r="22" spans="1:5">
      <c r="A22" t="s">
        <v>119</v>
      </c>
      <c r="B22" t="s">
        <v>132</v>
      </c>
      <c r="C22" s="50">
        <v>294</v>
      </c>
      <c r="D22" s="50">
        <v>293</v>
      </c>
      <c r="E22" s="50">
        <v>305</v>
      </c>
    </row>
    <row r="23" spans="1:5">
      <c r="A23" t="s">
        <v>119</v>
      </c>
      <c r="B23" t="s">
        <v>511</v>
      </c>
      <c r="C23" s="50">
        <v>293</v>
      </c>
      <c r="D23" s="50">
        <v>293</v>
      </c>
      <c r="E23" s="50">
        <v>287</v>
      </c>
    </row>
    <row r="24" spans="1:5">
      <c r="A24" t="s">
        <v>493</v>
      </c>
      <c r="B24" t="s">
        <v>135</v>
      </c>
      <c r="C24" s="50">
        <v>312</v>
      </c>
      <c r="D24" s="50">
        <v>311</v>
      </c>
      <c r="E24" s="50">
        <v>315</v>
      </c>
    </row>
    <row r="25" spans="1:5">
      <c r="A25" t="s">
        <v>493</v>
      </c>
      <c r="B25" t="s">
        <v>136</v>
      </c>
      <c r="C25" s="50">
        <v>311</v>
      </c>
      <c r="D25" s="50">
        <v>313</v>
      </c>
      <c r="E25" s="50">
        <v>305</v>
      </c>
    </row>
    <row r="26" spans="1:5">
      <c r="A26" t="s">
        <v>493</v>
      </c>
      <c r="B26" t="s">
        <v>137</v>
      </c>
      <c r="C26" s="50">
        <v>304</v>
      </c>
      <c r="D26" s="50">
        <v>307</v>
      </c>
      <c r="E26" s="50">
        <v>275</v>
      </c>
    </row>
    <row r="27" spans="1:5">
      <c r="A27" t="s">
        <v>133</v>
      </c>
      <c r="B27" t="s">
        <v>82</v>
      </c>
      <c r="C27" s="50">
        <v>313</v>
      </c>
      <c r="D27" s="50">
        <v>311</v>
      </c>
      <c r="E27" s="50">
        <v>319</v>
      </c>
    </row>
    <row r="28" spans="1:5">
      <c r="A28" t="s">
        <v>133</v>
      </c>
      <c r="B28" t="s">
        <v>83</v>
      </c>
      <c r="C28" s="50">
        <v>299</v>
      </c>
      <c r="D28" s="50">
        <v>299</v>
      </c>
      <c r="E28" s="50">
        <v>298</v>
      </c>
    </row>
    <row r="29" spans="1:5">
      <c r="A29" t="s">
        <v>133</v>
      </c>
      <c r="B29" t="s">
        <v>84</v>
      </c>
      <c r="C29" s="50">
        <v>298</v>
      </c>
      <c r="D29" s="50">
        <v>308</v>
      </c>
      <c r="E29" s="50">
        <v>246</v>
      </c>
    </row>
    <row r="30" spans="1:5">
      <c r="A30" t="s">
        <v>134</v>
      </c>
      <c r="B30" t="s">
        <v>135</v>
      </c>
      <c r="C30" s="50">
        <v>309</v>
      </c>
      <c r="D30" s="50">
        <v>311</v>
      </c>
      <c r="E30" s="50">
        <v>300</v>
      </c>
    </row>
    <row r="31" spans="1:5">
      <c r="A31" t="s">
        <v>134</v>
      </c>
      <c r="B31" t="s">
        <v>136</v>
      </c>
      <c r="C31" s="50">
        <v>315</v>
      </c>
      <c r="D31" s="50">
        <v>318</v>
      </c>
      <c r="E31" s="50">
        <v>306</v>
      </c>
    </row>
    <row r="32" spans="1:5">
      <c r="A32" t="s">
        <v>134</v>
      </c>
      <c r="B32" t="s">
        <v>137</v>
      </c>
      <c r="C32" s="50">
        <v>306</v>
      </c>
      <c r="D32" s="50">
        <v>307</v>
      </c>
      <c r="E32" s="50">
        <v>297</v>
      </c>
    </row>
    <row r="33" spans="1:5">
      <c r="A33" t="s">
        <v>138</v>
      </c>
      <c r="B33" t="s">
        <v>556</v>
      </c>
      <c r="C33" s="50">
        <v>312</v>
      </c>
      <c r="D33" s="50">
        <v>311</v>
      </c>
      <c r="E33" s="50">
        <v>316</v>
      </c>
    </row>
    <row r="34" spans="1:5">
      <c r="A34" t="s">
        <v>138</v>
      </c>
      <c r="B34" t="s">
        <v>557</v>
      </c>
      <c r="C34" s="50">
        <v>281</v>
      </c>
      <c r="D34" s="50">
        <v>281</v>
      </c>
      <c r="E34" s="50" t="s">
        <v>491</v>
      </c>
    </row>
    <row r="35" spans="1:5">
      <c r="A35" t="s">
        <v>138</v>
      </c>
      <c r="B35" t="s">
        <v>542</v>
      </c>
      <c r="C35" s="50">
        <v>299</v>
      </c>
      <c r="D35" s="50">
        <v>313</v>
      </c>
      <c r="E35" s="50">
        <v>292</v>
      </c>
    </row>
    <row r="36" spans="1:5">
      <c r="A36" t="s">
        <v>138</v>
      </c>
      <c r="B36" t="s">
        <v>558</v>
      </c>
      <c r="C36" s="50">
        <v>304</v>
      </c>
      <c r="D36" s="50">
        <v>307</v>
      </c>
      <c r="E36" s="50">
        <v>275</v>
      </c>
    </row>
    <row r="37" spans="1:5">
      <c r="A37" t="s">
        <v>138</v>
      </c>
      <c r="B37" t="s">
        <v>559</v>
      </c>
      <c r="C37" s="50">
        <v>310</v>
      </c>
      <c r="D37" s="50">
        <v>309</v>
      </c>
      <c r="E37" s="50">
        <v>312</v>
      </c>
    </row>
    <row r="38" spans="1:5">
      <c r="A38" t="s">
        <v>138</v>
      </c>
      <c r="B38" t="s">
        <v>544</v>
      </c>
      <c r="C38" s="50">
        <v>310</v>
      </c>
      <c r="D38" s="50">
        <v>310</v>
      </c>
      <c r="E38" s="50" t="s">
        <v>491</v>
      </c>
    </row>
    <row r="39" spans="1:5">
      <c r="A39" t="s">
        <v>138</v>
      </c>
      <c r="B39" t="s">
        <v>560</v>
      </c>
      <c r="C39" s="50">
        <v>312</v>
      </c>
      <c r="D39" s="50">
        <v>312</v>
      </c>
      <c r="E39" s="50" t="s">
        <v>491</v>
      </c>
    </row>
    <row r="40" spans="1:5">
      <c r="A40" t="s">
        <v>138</v>
      </c>
      <c r="B40" t="s">
        <v>545</v>
      </c>
      <c r="C40" s="50">
        <v>300</v>
      </c>
      <c r="D40" s="50">
        <v>299</v>
      </c>
      <c r="E40" s="50" t="s">
        <v>491</v>
      </c>
    </row>
    <row r="41" spans="1:5">
      <c r="A41" t="s">
        <v>138</v>
      </c>
      <c r="B41" t="s">
        <v>546</v>
      </c>
      <c r="C41" s="50">
        <v>309</v>
      </c>
      <c r="D41" s="50">
        <v>323</v>
      </c>
      <c r="E41" s="50" t="s">
        <v>491</v>
      </c>
    </row>
    <row r="42" spans="1:5">
      <c r="A42" t="s">
        <v>138</v>
      </c>
      <c r="B42" t="s">
        <v>561</v>
      </c>
      <c r="C42" s="50">
        <v>314</v>
      </c>
      <c r="D42" s="50" t="s">
        <v>491</v>
      </c>
      <c r="E42" s="50" t="s">
        <v>491</v>
      </c>
    </row>
    <row r="43" spans="1:5">
      <c r="A43" t="s">
        <v>138</v>
      </c>
      <c r="B43" t="s">
        <v>562</v>
      </c>
      <c r="C43" s="50">
        <v>308</v>
      </c>
      <c r="D43" s="50">
        <v>308</v>
      </c>
      <c r="E43" s="50">
        <v>308</v>
      </c>
    </row>
    <row r="44" spans="1:5">
      <c r="A44" t="s">
        <v>138</v>
      </c>
      <c r="B44" t="s">
        <v>563</v>
      </c>
      <c r="C44" s="50">
        <v>316</v>
      </c>
      <c r="D44" s="50">
        <v>314</v>
      </c>
      <c r="E44" s="50">
        <v>327</v>
      </c>
    </row>
    <row r="45" spans="1:5">
      <c r="A45" t="s">
        <v>138</v>
      </c>
      <c r="B45" t="s">
        <v>549</v>
      </c>
      <c r="C45" s="50">
        <v>312</v>
      </c>
      <c r="D45" s="50">
        <v>312</v>
      </c>
      <c r="E45" s="50" t="s">
        <v>491</v>
      </c>
    </row>
    <row r="46" spans="1:5">
      <c r="A46" t="s">
        <v>138</v>
      </c>
      <c r="B46" t="s">
        <v>550</v>
      </c>
      <c r="C46" s="50">
        <v>302</v>
      </c>
      <c r="D46" s="50">
        <v>312</v>
      </c>
      <c r="E46" s="50">
        <v>301</v>
      </c>
    </row>
    <row r="47" spans="1:5">
      <c r="A47" t="s">
        <v>138</v>
      </c>
      <c r="B47" t="s">
        <v>564</v>
      </c>
      <c r="C47" s="50">
        <v>323</v>
      </c>
      <c r="D47" s="50">
        <v>325</v>
      </c>
      <c r="E47" s="50">
        <v>313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54" t="s">
        <v>638</v>
      </c>
      <c r="B1" s="54"/>
      <c r="C1" s="54"/>
      <c r="D1" s="54"/>
      <c r="E1" s="54"/>
      <c r="F1" s="54"/>
      <c r="G1" s="54"/>
      <c r="H1" s="54"/>
    </row>
    <row r="2" spans="1:8">
      <c r="A2" s="54" t="s">
        <v>639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1" t="s">
        <v>111</v>
      </c>
      <c r="B5" s="51" t="s">
        <v>112</v>
      </c>
      <c r="C5" s="51" t="s">
        <v>193</v>
      </c>
      <c r="D5" s="51" t="s">
        <v>182</v>
      </c>
      <c r="E5" s="51" t="s">
        <v>183</v>
      </c>
      <c r="F5" s="51" t="s">
        <v>184</v>
      </c>
      <c r="G5" s="51" t="s">
        <v>185</v>
      </c>
      <c r="H5" s="51" t="s">
        <v>186</v>
      </c>
    </row>
    <row r="6" spans="1:8">
      <c r="A6" t="s">
        <v>116</v>
      </c>
      <c r="B6" t="s">
        <v>81</v>
      </c>
      <c r="C6" s="50">
        <v>300</v>
      </c>
      <c r="D6" s="50">
        <v>304</v>
      </c>
      <c r="E6" s="50">
        <v>188</v>
      </c>
      <c r="F6" s="50">
        <v>305</v>
      </c>
      <c r="G6" s="50">
        <v>222</v>
      </c>
      <c r="H6" s="50">
        <v>162</v>
      </c>
    </row>
    <row r="7" spans="1:8">
      <c r="A7" t="s">
        <v>117</v>
      </c>
      <c r="B7" t="s">
        <v>118</v>
      </c>
      <c r="C7" s="50">
        <v>302</v>
      </c>
      <c r="D7" s="50">
        <v>307</v>
      </c>
      <c r="E7" s="50">
        <v>184</v>
      </c>
      <c r="F7" s="50">
        <v>317</v>
      </c>
      <c r="G7" s="50">
        <v>224</v>
      </c>
      <c r="H7" s="50">
        <v>139</v>
      </c>
    </row>
    <row r="8" spans="1:8">
      <c r="A8" t="s">
        <v>119</v>
      </c>
      <c r="B8" t="s">
        <v>120</v>
      </c>
      <c r="C8" s="50">
        <v>299</v>
      </c>
      <c r="D8" s="50">
        <v>303</v>
      </c>
      <c r="E8" s="50">
        <v>190</v>
      </c>
      <c r="F8" s="50">
        <v>307</v>
      </c>
      <c r="G8" s="50">
        <v>189</v>
      </c>
      <c r="H8" s="50">
        <v>180</v>
      </c>
    </row>
    <row r="9" spans="1:8">
      <c r="A9" t="s">
        <v>119</v>
      </c>
      <c r="B9" t="s">
        <v>121</v>
      </c>
      <c r="C9" s="50">
        <v>301</v>
      </c>
      <c r="D9" s="50">
        <v>302</v>
      </c>
      <c r="E9" s="50">
        <v>187</v>
      </c>
      <c r="F9" s="50">
        <v>323</v>
      </c>
      <c r="G9" s="50">
        <v>145</v>
      </c>
      <c r="H9" s="50">
        <v>163</v>
      </c>
    </row>
    <row r="10" spans="1:8">
      <c r="A10" t="s">
        <v>119</v>
      </c>
      <c r="B10" t="s">
        <v>122</v>
      </c>
      <c r="C10" s="50">
        <v>304</v>
      </c>
      <c r="D10" s="50">
        <v>298</v>
      </c>
      <c r="E10" s="50">
        <v>210</v>
      </c>
      <c r="F10" s="50">
        <v>341</v>
      </c>
      <c r="G10" s="50">
        <v>295</v>
      </c>
      <c r="H10" s="50" t="s">
        <v>491</v>
      </c>
    </row>
    <row r="11" spans="1:8">
      <c r="A11" t="s">
        <v>119</v>
      </c>
      <c r="B11" t="s">
        <v>123</v>
      </c>
      <c r="C11" s="50">
        <v>281</v>
      </c>
      <c r="D11" s="50">
        <v>289</v>
      </c>
      <c r="E11" s="50">
        <v>180</v>
      </c>
      <c r="F11" s="50">
        <v>282</v>
      </c>
      <c r="G11" s="50">
        <v>146</v>
      </c>
      <c r="H11" s="50">
        <v>175</v>
      </c>
    </row>
    <row r="12" spans="1:8">
      <c r="A12" t="s">
        <v>119</v>
      </c>
      <c r="B12" t="s">
        <v>124</v>
      </c>
      <c r="C12" s="50">
        <v>277</v>
      </c>
      <c r="D12" s="50">
        <v>291</v>
      </c>
      <c r="E12" s="50">
        <v>170</v>
      </c>
      <c r="F12" s="50">
        <v>245</v>
      </c>
      <c r="G12" s="50">
        <v>248</v>
      </c>
      <c r="H12" s="50">
        <v>160</v>
      </c>
    </row>
    <row r="13" spans="1:8">
      <c r="A13" t="s">
        <v>119</v>
      </c>
      <c r="B13" t="s">
        <v>125</v>
      </c>
      <c r="C13" s="50">
        <v>303</v>
      </c>
      <c r="D13" s="50">
        <v>301</v>
      </c>
      <c r="E13" s="50">
        <v>213</v>
      </c>
      <c r="F13" s="50">
        <v>330</v>
      </c>
      <c r="G13" s="50" t="s">
        <v>491</v>
      </c>
      <c r="H13" s="50" t="s">
        <v>491</v>
      </c>
    </row>
    <row r="14" spans="1:8">
      <c r="A14" t="s">
        <v>119</v>
      </c>
      <c r="B14" t="s">
        <v>152</v>
      </c>
      <c r="C14" s="50">
        <v>296</v>
      </c>
      <c r="D14" s="50">
        <v>298</v>
      </c>
      <c r="E14" s="50">
        <v>201</v>
      </c>
      <c r="F14" s="50">
        <v>311</v>
      </c>
      <c r="G14" s="50">
        <v>264</v>
      </c>
      <c r="H14" s="50">
        <v>161</v>
      </c>
    </row>
    <row r="15" spans="1:8">
      <c r="A15" t="s">
        <v>119</v>
      </c>
      <c r="B15" t="s">
        <v>490</v>
      </c>
      <c r="C15" s="50">
        <v>300</v>
      </c>
      <c r="D15" s="50">
        <v>304</v>
      </c>
      <c r="E15" s="50">
        <v>184</v>
      </c>
      <c r="F15" s="50">
        <v>298</v>
      </c>
      <c r="G15" s="50">
        <v>274</v>
      </c>
      <c r="H15" s="50">
        <v>166</v>
      </c>
    </row>
    <row r="16" spans="1:8">
      <c r="A16" t="s">
        <v>119</v>
      </c>
      <c r="B16" t="s">
        <v>126</v>
      </c>
      <c r="C16" s="50">
        <v>308</v>
      </c>
      <c r="D16" s="50">
        <v>312</v>
      </c>
      <c r="E16" s="50">
        <v>187</v>
      </c>
      <c r="F16" s="50">
        <v>312</v>
      </c>
      <c r="G16" s="50">
        <v>224</v>
      </c>
      <c r="H16" s="50">
        <v>142</v>
      </c>
    </row>
    <row r="17" spans="1:8">
      <c r="A17" t="s">
        <v>119</v>
      </c>
      <c r="B17" t="s">
        <v>127</v>
      </c>
      <c r="C17" s="50">
        <v>299</v>
      </c>
      <c r="D17" s="50">
        <v>300</v>
      </c>
      <c r="E17" s="50">
        <v>245</v>
      </c>
      <c r="F17" s="50">
        <v>315</v>
      </c>
      <c r="G17" s="50">
        <v>260</v>
      </c>
      <c r="H17" s="50">
        <v>213</v>
      </c>
    </row>
    <row r="18" spans="1:8">
      <c r="A18" t="s">
        <v>119</v>
      </c>
      <c r="B18" t="s">
        <v>128</v>
      </c>
      <c r="C18" s="50">
        <v>292</v>
      </c>
      <c r="D18" s="50">
        <v>293</v>
      </c>
      <c r="E18" s="50">
        <v>198</v>
      </c>
      <c r="F18" s="50">
        <v>305</v>
      </c>
      <c r="G18" s="50">
        <v>242</v>
      </c>
      <c r="H18" s="50">
        <v>147</v>
      </c>
    </row>
    <row r="19" spans="1:8">
      <c r="A19" t="s">
        <v>119</v>
      </c>
      <c r="B19" t="s">
        <v>129</v>
      </c>
      <c r="C19" s="50">
        <v>310</v>
      </c>
      <c r="D19" s="50">
        <v>315</v>
      </c>
      <c r="E19" s="50">
        <v>178</v>
      </c>
      <c r="F19" s="50">
        <v>300</v>
      </c>
      <c r="G19" s="50">
        <v>182</v>
      </c>
      <c r="H19" s="50">
        <v>182</v>
      </c>
    </row>
    <row r="20" spans="1:8">
      <c r="A20" t="s">
        <v>119</v>
      </c>
      <c r="B20" t="s">
        <v>130</v>
      </c>
      <c r="C20" s="50">
        <v>298</v>
      </c>
      <c r="D20" s="50">
        <v>300</v>
      </c>
      <c r="E20" s="50">
        <v>194</v>
      </c>
      <c r="F20" s="50">
        <v>314</v>
      </c>
      <c r="G20" s="50">
        <v>305</v>
      </c>
      <c r="H20" s="50">
        <v>169</v>
      </c>
    </row>
    <row r="21" spans="1:8">
      <c r="A21" t="s">
        <v>119</v>
      </c>
      <c r="B21" t="s">
        <v>131</v>
      </c>
      <c r="C21" s="50">
        <v>295</v>
      </c>
      <c r="D21" s="50">
        <v>300</v>
      </c>
      <c r="E21" s="50">
        <v>204</v>
      </c>
      <c r="F21" s="50">
        <v>309</v>
      </c>
      <c r="G21" s="50" t="s">
        <v>491</v>
      </c>
      <c r="H21" s="50">
        <v>147</v>
      </c>
    </row>
    <row r="22" spans="1:8">
      <c r="A22" t="s">
        <v>119</v>
      </c>
      <c r="B22" t="s">
        <v>132</v>
      </c>
      <c r="C22" s="50">
        <v>297</v>
      </c>
      <c r="D22" s="50">
        <v>294</v>
      </c>
      <c r="E22" s="50">
        <v>201</v>
      </c>
      <c r="F22" s="50">
        <v>328</v>
      </c>
      <c r="G22" s="50" t="s">
        <v>491</v>
      </c>
      <c r="H22" s="50" t="s">
        <v>491</v>
      </c>
    </row>
    <row r="23" spans="1:8">
      <c r="A23" t="s">
        <v>119</v>
      </c>
      <c r="B23" t="s">
        <v>511</v>
      </c>
      <c r="C23" s="50">
        <v>289</v>
      </c>
      <c r="D23" s="50">
        <v>293</v>
      </c>
      <c r="E23" s="50">
        <v>188</v>
      </c>
      <c r="F23" s="50">
        <v>293</v>
      </c>
      <c r="G23" s="50">
        <v>229</v>
      </c>
      <c r="H23" s="50">
        <v>159</v>
      </c>
    </row>
    <row r="24" spans="1:8">
      <c r="A24" t="s">
        <v>493</v>
      </c>
      <c r="B24" t="s">
        <v>135</v>
      </c>
      <c r="C24" s="50">
        <v>306</v>
      </c>
      <c r="D24" s="50">
        <v>312</v>
      </c>
      <c r="E24" s="50">
        <v>174</v>
      </c>
      <c r="F24" s="50">
        <v>321</v>
      </c>
      <c r="G24" s="50" t="s">
        <v>491</v>
      </c>
      <c r="H24" s="50" t="s">
        <v>491</v>
      </c>
    </row>
    <row r="25" spans="1:8">
      <c r="A25" t="s">
        <v>493</v>
      </c>
      <c r="B25" t="s">
        <v>136</v>
      </c>
      <c r="C25" s="50">
        <v>305</v>
      </c>
      <c r="D25" s="50">
        <v>311</v>
      </c>
      <c r="E25" s="50">
        <v>186</v>
      </c>
      <c r="F25" s="50">
        <v>335</v>
      </c>
      <c r="G25" s="50" t="s">
        <v>491</v>
      </c>
      <c r="H25" s="50">
        <v>133</v>
      </c>
    </row>
    <row r="26" spans="1:8">
      <c r="A26" t="s">
        <v>493</v>
      </c>
      <c r="B26" t="s">
        <v>137</v>
      </c>
      <c r="C26" s="50">
        <v>299</v>
      </c>
      <c r="D26" s="50">
        <v>304</v>
      </c>
      <c r="E26" s="50">
        <v>184</v>
      </c>
      <c r="F26" s="50">
        <v>309</v>
      </c>
      <c r="G26" s="50">
        <v>201</v>
      </c>
      <c r="H26" s="50">
        <v>135</v>
      </c>
    </row>
    <row r="27" spans="1:8">
      <c r="A27" t="s">
        <v>133</v>
      </c>
      <c r="B27" t="s">
        <v>82</v>
      </c>
      <c r="C27" s="50">
        <v>306</v>
      </c>
      <c r="D27" s="50">
        <v>313</v>
      </c>
      <c r="E27" s="50">
        <v>166</v>
      </c>
      <c r="F27" s="50">
        <v>309</v>
      </c>
      <c r="G27" s="50" t="s">
        <v>491</v>
      </c>
      <c r="H27" s="50" t="s">
        <v>491</v>
      </c>
    </row>
    <row r="28" spans="1:8">
      <c r="A28" t="s">
        <v>133</v>
      </c>
      <c r="B28" t="s">
        <v>83</v>
      </c>
      <c r="C28" s="50">
        <v>289</v>
      </c>
      <c r="D28" s="50">
        <v>299</v>
      </c>
      <c r="E28" s="50">
        <v>161</v>
      </c>
      <c r="F28" s="50">
        <v>320</v>
      </c>
      <c r="G28" s="50" t="s">
        <v>491</v>
      </c>
      <c r="H28" s="50" t="s">
        <v>491</v>
      </c>
    </row>
    <row r="29" spans="1:8">
      <c r="A29" t="s">
        <v>133</v>
      </c>
      <c r="B29" t="s">
        <v>84</v>
      </c>
      <c r="C29" s="50">
        <v>293</v>
      </c>
      <c r="D29" s="50">
        <v>298</v>
      </c>
      <c r="E29" s="50">
        <v>188</v>
      </c>
      <c r="F29" s="50">
        <v>321</v>
      </c>
      <c r="G29" s="50" t="s">
        <v>491</v>
      </c>
      <c r="H29" s="50" t="s">
        <v>491</v>
      </c>
    </row>
    <row r="30" spans="1:8">
      <c r="A30" t="s">
        <v>134</v>
      </c>
      <c r="B30" t="s">
        <v>135</v>
      </c>
      <c r="C30" s="50">
        <v>307</v>
      </c>
      <c r="D30" s="50">
        <v>309</v>
      </c>
      <c r="E30" s="50" t="s">
        <v>491</v>
      </c>
      <c r="F30" s="50" t="s">
        <v>491</v>
      </c>
      <c r="G30" s="50" t="s">
        <v>491</v>
      </c>
      <c r="H30" s="50" t="s">
        <v>491</v>
      </c>
    </row>
    <row r="31" spans="1:8">
      <c r="A31" t="s">
        <v>134</v>
      </c>
      <c r="B31" t="s">
        <v>136</v>
      </c>
      <c r="C31" s="50">
        <v>310</v>
      </c>
      <c r="D31" s="50">
        <v>315</v>
      </c>
      <c r="E31" s="50">
        <v>203</v>
      </c>
      <c r="F31" s="50">
        <v>339</v>
      </c>
      <c r="G31" s="50" t="s">
        <v>491</v>
      </c>
      <c r="H31" s="50">
        <v>133</v>
      </c>
    </row>
    <row r="32" spans="1:8">
      <c r="A32" t="s">
        <v>134</v>
      </c>
      <c r="B32" t="s">
        <v>137</v>
      </c>
      <c r="C32" s="50">
        <v>300</v>
      </c>
      <c r="D32" s="50">
        <v>306</v>
      </c>
      <c r="E32" s="50">
        <v>181</v>
      </c>
      <c r="F32" s="50">
        <v>307</v>
      </c>
      <c r="G32" s="50">
        <v>193</v>
      </c>
      <c r="H32" s="50">
        <v>135</v>
      </c>
    </row>
    <row r="33" spans="1:8">
      <c r="A33" t="s">
        <v>138</v>
      </c>
      <c r="B33" t="s">
        <v>556</v>
      </c>
      <c r="C33" s="50">
        <v>305</v>
      </c>
      <c r="D33" s="50">
        <v>312</v>
      </c>
      <c r="E33" s="50">
        <v>173</v>
      </c>
      <c r="F33" s="50">
        <v>312</v>
      </c>
      <c r="G33" s="50" t="s">
        <v>491</v>
      </c>
      <c r="H33" s="50" t="s">
        <v>491</v>
      </c>
    </row>
    <row r="34" spans="1:8">
      <c r="A34" t="s">
        <v>138</v>
      </c>
      <c r="B34" t="s">
        <v>557</v>
      </c>
      <c r="C34" s="50">
        <v>284</v>
      </c>
      <c r="D34" s="50">
        <v>281</v>
      </c>
      <c r="E34" s="50" t="s">
        <v>491</v>
      </c>
      <c r="F34" s="50" t="s">
        <v>491</v>
      </c>
      <c r="G34" s="50" t="s">
        <v>491</v>
      </c>
      <c r="H34" s="50" t="s">
        <v>491</v>
      </c>
    </row>
    <row r="35" spans="1:8">
      <c r="A35" t="s">
        <v>138</v>
      </c>
      <c r="B35" t="s">
        <v>542</v>
      </c>
      <c r="C35" s="50">
        <v>297</v>
      </c>
      <c r="D35" s="50">
        <v>299</v>
      </c>
      <c r="E35" s="50" t="s">
        <v>491</v>
      </c>
      <c r="F35" s="50" t="s">
        <v>491</v>
      </c>
      <c r="G35" s="50" t="s">
        <v>491</v>
      </c>
      <c r="H35" s="50" t="s">
        <v>491</v>
      </c>
    </row>
    <row r="36" spans="1:8">
      <c r="A36" t="s">
        <v>138</v>
      </c>
      <c r="B36" t="s">
        <v>558</v>
      </c>
      <c r="C36" s="50">
        <v>299</v>
      </c>
      <c r="D36" s="50">
        <v>304</v>
      </c>
      <c r="E36" s="50">
        <v>180</v>
      </c>
      <c r="F36" s="50">
        <v>304</v>
      </c>
      <c r="G36" s="50">
        <v>177</v>
      </c>
      <c r="H36" s="50">
        <v>152</v>
      </c>
    </row>
    <row r="37" spans="1:8">
      <c r="A37" t="s">
        <v>138</v>
      </c>
      <c r="B37" t="s">
        <v>559</v>
      </c>
      <c r="C37" s="50">
        <v>303</v>
      </c>
      <c r="D37" s="50">
        <v>310</v>
      </c>
      <c r="E37" s="50">
        <v>173</v>
      </c>
      <c r="F37" s="50">
        <v>334</v>
      </c>
      <c r="G37" s="50" t="s">
        <v>491</v>
      </c>
      <c r="H37" s="50" t="s">
        <v>491</v>
      </c>
    </row>
    <row r="38" spans="1:8">
      <c r="A38" t="s">
        <v>138</v>
      </c>
      <c r="B38" t="s">
        <v>544</v>
      </c>
      <c r="C38" s="50">
        <v>301</v>
      </c>
      <c r="D38" s="50">
        <v>310</v>
      </c>
      <c r="E38" s="50" t="s">
        <v>491</v>
      </c>
      <c r="F38" s="50">
        <v>343</v>
      </c>
      <c r="G38" s="50" t="s">
        <v>491</v>
      </c>
      <c r="H38" s="50" t="s">
        <v>491</v>
      </c>
    </row>
    <row r="39" spans="1:8">
      <c r="A39" t="s">
        <v>138</v>
      </c>
      <c r="B39" t="s">
        <v>560</v>
      </c>
      <c r="C39" s="50">
        <v>295</v>
      </c>
      <c r="D39" s="50">
        <v>312</v>
      </c>
      <c r="E39" s="50">
        <v>172</v>
      </c>
      <c r="F39" s="50" t="s">
        <v>491</v>
      </c>
      <c r="G39" s="50" t="s">
        <v>491</v>
      </c>
      <c r="H39" s="50" t="s">
        <v>491</v>
      </c>
    </row>
    <row r="40" spans="1:8">
      <c r="A40" t="s">
        <v>138</v>
      </c>
      <c r="B40" t="s">
        <v>545</v>
      </c>
      <c r="C40" s="50">
        <v>293</v>
      </c>
      <c r="D40" s="50">
        <v>300</v>
      </c>
      <c r="E40" s="50" t="s">
        <v>491</v>
      </c>
      <c r="F40" s="50" t="s">
        <v>491</v>
      </c>
      <c r="G40" s="50" t="s">
        <v>491</v>
      </c>
      <c r="H40" s="50" t="s">
        <v>491</v>
      </c>
    </row>
    <row r="41" spans="1:8">
      <c r="A41" t="s">
        <v>138</v>
      </c>
      <c r="B41" t="s">
        <v>546</v>
      </c>
      <c r="C41" s="50">
        <v>316</v>
      </c>
      <c r="D41" s="50">
        <v>309</v>
      </c>
      <c r="E41" s="50" t="s">
        <v>491</v>
      </c>
      <c r="F41" s="50" t="s">
        <v>491</v>
      </c>
      <c r="G41" s="50" t="s">
        <v>491</v>
      </c>
      <c r="H41" s="50" t="s">
        <v>491</v>
      </c>
    </row>
    <row r="42" spans="1:8">
      <c r="A42" t="s">
        <v>138</v>
      </c>
      <c r="B42" t="s">
        <v>561</v>
      </c>
      <c r="C42" s="50">
        <v>323</v>
      </c>
      <c r="D42" s="50" t="s">
        <v>491</v>
      </c>
      <c r="E42" s="50" t="s">
        <v>491</v>
      </c>
      <c r="F42" s="50" t="s">
        <v>491</v>
      </c>
      <c r="G42" s="50" t="s">
        <v>491</v>
      </c>
      <c r="H42" s="50" t="s">
        <v>491</v>
      </c>
    </row>
    <row r="43" spans="1:8">
      <c r="A43" t="s">
        <v>138</v>
      </c>
      <c r="B43" t="s">
        <v>562</v>
      </c>
      <c r="C43" s="50">
        <v>305</v>
      </c>
      <c r="D43" s="50">
        <v>308</v>
      </c>
      <c r="E43" s="50" t="s">
        <v>491</v>
      </c>
      <c r="F43" s="50" t="s">
        <v>491</v>
      </c>
      <c r="G43" s="50" t="s">
        <v>491</v>
      </c>
      <c r="H43" s="50" t="s">
        <v>491</v>
      </c>
    </row>
    <row r="44" spans="1:8">
      <c r="A44" t="s">
        <v>138</v>
      </c>
      <c r="B44" t="s">
        <v>563</v>
      </c>
      <c r="C44" s="50">
        <v>315</v>
      </c>
      <c r="D44" s="50">
        <v>316</v>
      </c>
      <c r="E44" s="50" t="s">
        <v>491</v>
      </c>
      <c r="F44" s="50">
        <v>344</v>
      </c>
      <c r="G44" s="50" t="s">
        <v>491</v>
      </c>
      <c r="H44" s="50" t="s">
        <v>491</v>
      </c>
    </row>
    <row r="45" spans="1:8">
      <c r="A45" t="s">
        <v>138</v>
      </c>
      <c r="B45" t="s">
        <v>549</v>
      </c>
      <c r="C45" s="50">
        <v>310</v>
      </c>
      <c r="D45" s="50">
        <v>312</v>
      </c>
      <c r="E45" s="50" t="s">
        <v>491</v>
      </c>
      <c r="F45" s="50" t="s">
        <v>491</v>
      </c>
      <c r="G45" s="50" t="s">
        <v>491</v>
      </c>
      <c r="H45" s="50" t="s">
        <v>491</v>
      </c>
    </row>
    <row r="46" spans="1:8">
      <c r="A46" t="s">
        <v>138</v>
      </c>
      <c r="B46" t="s">
        <v>550</v>
      </c>
      <c r="C46" s="50">
        <v>292</v>
      </c>
      <c r="D46" s="50">
        <v>302</v>
      </c>
      <c r="E46" s="50" t="s">
        <v>491</v>
      </c>
      <c r="F46" s="50" t="s">
        <v>491</v>
      </c>
      <c r="G46" s="50" t="s">
        <v>491</v>
      </c>
      <c r="H46" s="50" t="s">
        <v>491</v>
      </c>
    </row>
    <row r="47" spans="1:8">
      <c r="A47" t="s">
        <v>138</v>
      </c>
      <c r="B47" t="s">
        <v>564</v>
      </c>
      <c r="C47" s="50">
        <v>323</v>
      </c>
      <c r="D47" s="50">
        <v>323</v>
      </c>
      <c r="E47" s="50" t="s">
        <v>491</v>
      </c>
      <c r="F47" s="50">
        <v>332</v>
      </c>
      <c r="G47" s="50" t="s">
        <v>491</v>
      </c>
      <c r="H47" s="50" t="s">
        <v>491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54" t="s">
        <v>640</v>
      </c>
      <c r="B1" s="54"/>
      <c r="C1" s="54"/>
      <c r="D1" s="54"/>
      <c r="E1" s="54"/>
    </row>
    <row r="2" spans="1:5">
      <c r="A2" s="54" t="s">
        <v>641</v>
      </c>
      <c r="B2" s="54"/>
      <c r="C2" s="54"/>
      <c r="D2" s="54"/>
      <c r="E2" s="54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517</v>
      </c>
      <c r="C5" s="51" t="s">
        <v>204</v>
      </c>
      <c r="D5" s="51" t="s">
        <v>205</v>
      </c>
      <c r="E5" s="51" t="s">
        <v>206</v>
      </c>
    </row>
    <row r="6" spans="1:5">
      <c r="A6" s="32" t="s">
        <v>116</v>
      </c>
      <c r="B6" s="32" t="s">
        <v>81</v>
      </c>
      <c r="C6" s="49">
        <v>743.43</v>
      </c>
      <c r="D6" s="49">
        <v>2281.12</v>
      </c>
      <c r="E6" s="49">
        <v>32.590000000000003</v>
      </c>
    </row>
    <row r="7" spans="1:5">
      <c r="A7" s="32" t="s">
        <v>117</v>
      </c>
      <c r="B7" s="32" t="s">
        <v>118</v>
      </c>
      <c r="C7" s="49">
        <v>756.19</v>
      </c>
      <c r="D7" s="49">
        <v>2563.58</v>
      </c>
      <c r="E7" s="49">
        <v>29.5</v>
      </c>
    </row>
    <row r="8" spans="1:5">
      <c r="A8" s="32" t="s">
        <v>119</v>
      </c>
      <c r="B8" s="32" t="s">
        <v>120</v>
      </c>
      <c r="C8" s="49">
        <v>671.94</v>
      </c>
      <c r="D8" s="49">
        <v>1978.66</v>
      </c>
      <c r="E8" s="49">
        <v>33.96</v>
      </c>
    </row>
    <row r="9" spans="1:5">
      <c r="A9" s="32" t="s">
        <v>119</v>
      </c>
      <c r="B9" s="32" t="s">
        <v>121</v>
      </c>
      <c r="C9" s="49">
        <v>591.5</v>
      </c>
      <c r="D9" s="49">
        <v>2215.84</v>
      </c>
      <c r="E9" s="49">
        <v>26.69</v>
      </c>
    </row>
    <row r="10" spans="1:5">
      <c r="A10" s="32" t="s">
        <v>119</v>
      </c>
      <c r="B10" s="32" t="s">
        <v>122</v>
      </c>
      <c r="C10" s="49">
        <v>559.30999999999995</v>
      </c>
      <c r="D10" s="49">
        <v>2230.41</v>
      </c>
      <c r="E10" s="49">
        <v>25.08</v>
      </c>
    </row>
    <row r="11" spans="1:5">
      <c r="A11" s="32" t="s">
        <v>119</v>
      </c>
      <c r="B11" s="32" t="s">
        <v>123</v>
      </c>
      <c r="C11" s="49">
        <v>1192.8</v>
      </c>
      <c r="D11" s="49">
        <v>2231.21</v>
      </c>
      <c r="E11" s="49">
        <v>53.46</v>
      </c>
    </row>
    <row r="12" spans="1:5">
      <c r="A12" s="32" t="s">
        <v>119</v>
      </c>
      <c r="B12" s="32" t="s">
        <v>124</v>
      </c>
      <c r="C12" s="49">
        <v>677.49</v>
      </c>
      <c r="D12" s="49">
        <v>1856.45</v>
      </c>
      <c r="E12" s="49">
        <v>36.49</v>
      </c>
    </row>
    <row r="13" spans="1:5">
      <c r="A13" s="32" t="s">
        <v>119</v>
      </c>
      <c r="B13" s="32" t="s">
        <v>125</v>
      </c>
      <c r="C13" s="49">
        <v>604.73</v>
      </c>
      <c r="D13" s="49">
        <v>2086.63</v>
      </c>
      <c r="E13" s="49">
        <v>28.98</v>
      </c>
    </row>
    <row r="14" spans="1:5">
      <c r="A14" s="32" t="s">
        <v>119</v>
      </c>
      <c r="B14" s="32" t="s">
        <v>152</v>
      </c>
      <c r="C14" s="49">
        <v>535.82000000000005</v>
      </c>
      <c r="D14" s="49">
        <v>2030.95</v>
      </c>
      <c r="E14" s="49">
        <v>26.38</v>
      </c>
    </row>
    <row r="15" spans="1:5">
      <c r="A15" s="32" t="s">
        <v>119</v>
      </c>
      <c r="B15" s="32" t="s">
        <v>490</v>
      </c>
      <c r="C15" s="49">
        <v>538.20000000000005</v>
      </c>
      <c r="D15" s="49">
        <v>2006.27</v>
      </c>
      <c r="E15" s="49">
        <v>26.83</v>
      </c>
    </row>
    <row r="16" spans="1:5">
      <c r="A16" s="32" t="s">
        <v>119</v>
      </c>
      <c r="B16" s="32" t="s">
        <v>126</v>
      </c>
      <c r="C16" s="49">
        <v>808.18</v>
      </c>
      <c r="D16" s="49">
        <v>2465.29</v>
      </c>
      <c r="E16" s="49">
        <v>32.78</v>
      </c>
    </row>
    <row r="17" spans="1:5">
      <c r="A17" s="32" t="s">
        <v>119</v>
      </c>
      <c r="B17" s="32" t="s">
        <v>127</v>
      </c>
      <c r="C17" s="49">
        <v>462.63</v>
      </c>
      <c r="D17" s="49">
        <v>1841.73</v>
      </c>
      <c r="E17" s="49">
        <v>25.12</v>
      </c>
    </row>
    <row r="18" spans="1:5">
      <c r="A18" s="32" t="s">
        <v>119</v>
      </c>
      <c r="B18" s="32" t="s">
        <v>128</v>
      </c>
      <c r="C18" s="49">
        <v>591.66</v>
      </c>
      <c r="D18" s="49">
        <v>2030.3</v>
      </c>
      <c r="E18" s="49">
        <v>29.14</v>
      </c>
    </row>
    <row r="19" spans="1:5">
      <c r="A19" s="32" t="s">
        <v>119</v>
      </c>
      <c r="B19" s="32" t="s">
        <v>129</v>
      </c>
      <c r="C19" s="49">
        <v>1117.5</v>
      </c>
      <c r="D19" s="49">
        <v>2779.06</v>
      </c>
      <c r="E19" s="49">
        <v>40.21</v>
      </c>
    </row>
    <row r="20" spans="1:5">
      <c r="A20" s="32" t="s">
        <v>119</v>
      </c>
      <c r="B20" s="32" t="s">
        <v>130</v>
      </c>
      <c r="C20" s="49">
        <v>499.89</v>
      </c>
      <c r="D20" s="49">
        <v>1999.95</v>
      </c>
      <c r="E20" s="49">
        <v>25</v>
      </c>
    </row>
    <row r="21" spans="1:5">
      <c r="A21" s="32" t="s">
        <v>119</v>
      </c>
      <c r="B21" s="32" t="s">
        <v>131</v>
      </c>
      <c r="C21" s="49">
        <v>689.27</v>
      </c>
      <c r="D21" s="49">
        <v>2452.21</v>
      </c>
      <c r="E21" s="49">
        <v>28.11</v>
      </c>
    </row>
    <row r="22" spans="1:5">
      <c r="A22" s="32" t="s">
        <v>119</v>
      </c>
      <c r="B22" s="32" t="s">
        <v>132</v>
      </c>
      <c r="C22" s="49">
        <v>497.9</v>
      </c>
      <c r="D22" s="49">
        <v>2055.69</v>
      </c>
      <c r="E22" s="49">
        <v>24.22</v>
      </c>
    </row>
    <row r="23" spans="1:5">
      <c r="A23" s="32" t="s">
        <v>119</v>
      </c>
      <c r="B23" s="32" t="s">
        <v>511</v>
      </c>
      <c r="C23" s="49">
        <v>577.4</v>
      </c>
      <c r="D23" s="49">
        <v>2023.78</v>
      </c>
      <c r="E23" s="49">
        <v>28.53</v>
      </c>
    </row>
    <row r="25" spans="1:5">
      <c r="A25" s="29" t="s">
        <v>489</v>
      </c>
    </row>
    <row r="26" spans="1:5">
      <c r="A26" s="29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54" t="s">
        <v>642</v>
      </c>
      <c r="B1" s="54"/>
      <c r="C1" s="54"/>
    </row>
    <row r="2" spans="1:3">
      <c r="A2" s="54" t="s">
        <v>643</v>
      </c>
      <c r="B2" s="54"/>
      <c r="C2" s="54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1" t="s">
        <v>111</v>
      </c>
      <c r="B5" s="51" t="s">
        <v>112</v>
      </c>
      <c r="C5" s="51" t="s">
        <v>208</v>
      </c>
    </row>
    <row r="6" spans="1:3">
      <c r="A6" t="s">
        <v>116</v>
      </c>
      <c r="B6" t="s">
        <v>81</v>
      </c>
      <c r="C6" s="37">
        <v>3.32</v>
      </c>
    </row>
    <row r="7" spans="1:3">
      <c r="A7" t="s">
        <v>117</v>
      </c>
      <c r="B7" t="s">
        <v>118</v>
      </c>
      <c r="C7" s="37">
        <v>2.86</v>
      </c>
    </row>
    <row r="8" spans="1:3">
      <c r="A8" t="s">
        <v>119</v>
      </c>
      <c r="B8" t="s">
        <v>120</v>
      </c>
      <c r="C8" s="37">
        <v>3.38</v>
      </c>
    </row>
    <row r="9" spans="1:3">
      <c r="A9" t="s">
        <v>119</v>
      </c>
      <c r="B9" t="s">
        <v>121</v>
      </c>
      <c r="C9" s="37">
        <v>3.26</v>
      </c>
    </row>
    <row r="10" spans="1:3">
      <c r="A10" t="s">
        <v>119</v>
      </c>
      <c r="B10" t="s">
        <v>122</v>
      </c>
      <c r="C10" s="37">
        <v>3.53</v>
      </c>
    </row>
    <row r="11" spans="1:3">
      <c r="A11" t="s">
        <v>119</v>
      </c>
      <c r="B11" t="s">
        <v>123</v>
      </c>
      <c r="C11" s="37">
        <v>3.43</v>
      </c>
    </row>
    <row r="12" spans="1:3">
      <c r="A12" t="s">
        <v>119</v>
      </c>
      <c r="B12" t="s">
        <v>124</v>
      </c>
      <c r="C12" s="37">
        <v>3.43</v>
      </c>
    </row>
    <row r="13" spans="1:3">
      <c r="A13" t="s">
        <v>119</v>
      </c>
      <c r="B13" t="s">
        <v>125</v>
      </c>
      <c r="C13" s="37">
        <v>3.31</v>
      </c>
    </row>
    <row r="14" spans="1:3">
      <c r="A14" t="s">
        <v>119</v>
      </c>
      <c r="B14" t="s">
        <v>152</v>
      </c>
      <c r="C14" s="37">
        <v>3.24</v>
      </c>
    </row>
    <row r="15" spans="1:3">
      <c r="A15" t="s">
        <v>119</v>
      </c>
      <c r="B15" t="s">
        <v>490</v>
      </c>
      <c r="C15" s="37">
        <v>3.54</v>
      </c>
    </row>
    <row r="16" spans="1:3">
      <c r="A16" t="s">
        <v>119</v>
      </c>
      <c r="B16" t="s">
        <v>126</v>
      </c>
      <c r="C16" s="37">
        <v>3.36</v>
      </c>
    </row>
    <row r="17" spans="1:3">
      <c r="A17" t="s">
        <v>119</v>
      </c>
      <c r="B17" t="s">
        <v>127</v>
      </c>
      <c r="C17" s="37">
        <v>3.62</v>
      </c>
    </row>
    <row r="18" spans="1:3">
      <c r="A18" t="s">
        <v>119</v>
      </c>
      <c r="B18" t="s">
        <v>128</v>
      </c>
      <c r="C18" s="37">
        <v>3.39</v>
      </c>
    </row>
    <row r="19" spans="1:3">
      <c r="A19" t="s">
        <v>119</v>
      </c>
      <c r="B19" t="s">
        <v>129</v>
      </c>
      <c r="C19" s="37">
        <v>3.16</v>
      </c>
    </row>
    <row r="20" spans="1:3">
      <c r="A20" t="s">
        <v>119</v>
      </c>
      <c r="B20" t="s">
        <v>130</v>
      </c>
      <c r="C20" s="37">
        <v>3.46</v>
      </c>
    </row>
    <row r="21" spans="1:3">
      <c r="A21" t="s">
        <v>119</v>
      </c>
      <c r="B21" t="s">
        <v>131</v>
      </c>
      <c r="C21" s="37">
        <v>3.15</v>
      </c>
    </row>
    <row r="22" spans="1:3">
      <c r="A22" t="s">
        <v>119</v>
      </c>
      <c r="B22" t="s">
        <v>132</v>
      </c>
      <c r="C22" s="37">
        <v>3.05</v>
      </c>
    </row>
    <row r="23" spans="1:3">
      <c r="A23" t="s">
        <v>119</v>
      </c>
      <c r="B23" t="s">
        <v>511</v>
      </c>
      <c r="C23" s="37">
        <v>3.36</v>
      </c>
    </row>
    <row r="24" spans="1:3">
      <c r="A24" t="s">
        <v>493</v>
      </c>
      <c r="B24" t="s">
        <v>135</v>
      </c>
      <c r="C24" s="37">
        <v>2.64</v>
      </c>
    </row>
    <row r="25" spans="1:3">
      <c r="A25" t="s">
        <v>493</v>
      </c>
      <c r="B25" t="s">
        <v>136</v>
      </c>
      <c r="C25" s="37">
        <v>2.83</v>
      </c>
    </row>
    <row r="26" spans="1:3">
      <c r="A26" t="s">
        <v>493</v>
      </c>
      <c r="B26" t="s">
        <v>137</v>
      </c>
      <c r="C26" s="37">
        <v>2.94</v>
      </c>
    </row>
    <row r="28" spans="1:3">
      <c r="A28" s="29" t="s">
        <v>489</v>
      </c>
    </row>
    <row r="29" spans="1:3">
      <c r="A29" s="29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4" sqref="D4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2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56" t="s">
        <v>552</v>
      </c>
      <c r="C4" s="23" t="s">
        <v>210</v>
      </c>
    </row>
    <row r="5" spans="2:5">
      <c r="B5" s="56"/>
      <c r="C5" s="23" t="s">
        <v>211</v>
      </c>
    </row>
    <row r="6" spans="2:5">
      <c r="B6" s="56"/>
      <c r="C6" s="23" t="s">
        <v>212</v>
      </c>
    </row>
    <row r="7" spans="2:5">
      <c r="B7" s="56"/>
      <c r="C7" s="23" t="s">
        <v>213</v>
      </c>
    </row>
    <row r="8" spans="2:5">
      <c r="B8" s="56"/>
      <c r="C8" s="23" t="s">
        <v>214</v>
      </c>
    </row>
    <row r="9" spans="2:5">
      <c r="B9" s="56"/>
      <c r="C9" s="23" t="s">
        <v>215</v>
      </c>
    </row>
    <row r="10" spans="2:5">
      <c r="B10" s="56"/>
      <c r="C10" s="23" t="s">
        <v>216</v>
      </c>
    </row>
    <row r="11" spans="2:5">
      <c r="B11" s="56"/>
      <c r="C11" s="23" t="s">
        <v>217</v>
      </c>
    </row>
    <row r="12" spans="2:5">
      <c r="B12" s="56"/>
      <c r="C12" s="23" t="s">
        <v>218</v>
      </c>
    </row>
    <row r="13" spans="2:5">
      <c r="B13" s="56"/>
      <c r="C13" s="23" t="s">
        <v>219</v>
      </c>
    </row>
    <row r="14" spans="2:5">
      <c r="B14" s="56"/>
      <c r="C14" s="23" t="s">
        <v>220</v>
      </c>
    </row>
    <row r="15" spans="2:5">
      <c r="B15" s="56"/>
      <c r="C15" s="23" t="s">
        <v>221</v>
      </c>
    </row>
    <row r="16" spans="2:5">
      <c r="B16" s="56"/>
      <c r="C16" s="23" t="s">
        <v>222</v>
      </c>
    </row>
    <row r="17" spans="2:3">
      <c r="B17" s="56"/>
      <c r="C17" s="23" t="s">
        <v>223</v>
      </c>
    </row>
    <row r="18" spans="2:3">
      <c r="B18" s="56"/>
      <c r="C18" s="23" t="s">
        <v>224</v>
      </c>
    </row>
    <row r="19" spans="2:3">
      <c r="B19" s="56"/>
      <c r="C19" s="23" t="s">
        <v>225</v>
      </c>
    </row>
    <row r="20" spans="2:3">
      <c r="B20" s="56"/>
      <c r="C20" s="23" t="s">
        <v>226</v>
      </c>
    </row>
    <row r="21" spans="2:3">
      <c r="B21" s="56"/>
      <c r="C21" s="23" t="s">
        <v>227</v>
      </c>
    </row>
    <row r="22" spans="2:3">
      <c r="B22" s="56"/>
      <c r="C22" s="23" t="s">
        <v>228</v>
      </c>
    </row>
    <row r="23" spans="2:3">
      <c r="B23" s="56"/>
      <c r="C23" s="23" t="s">
        <v>229</v>
      </c>
    </row>
    <row r="24" spans="2:3">
      <c r="B24" s="56"/>
      <c r="C24" s="23" t="s">
        <v>230</v>
      </c>
    </row>
    <row r="25" spans="2:3">
      <c r="B25" s="56"/>
      <c r="C25" s="23" t="s">
        <v>231</v>
      </c>
    </row>
    <row r="26" spans="2:3">
      <c r="B26" s="56"/>
      <c r="C26" s="23" t="s">
        <v>232</v>
      </c>
    </row>
    <row r="27" spans="2:3">
      <c r="B27" s="56"/>
      <c r="C27" s="23" t="s">
        <v>233</v>
      </c>
    </row>
    <row r="28" spans="2:3">
      <c r="B28" s="56"/>
      <c r="C28" s="23" t="s">
        <v>234</v>
      </c>
    </row>
    <row r="29" spans="2:3">
      <c r="B29" s="56"/>
      <c r="C29" s="23" t="s">
        <v>235</v>
      </c>
    </row>
    <row r="30" spans="2:3">
      <c r="B30" s="56"/>
      <c r="C30" s="23" t="s">
        <v>236</v>
      </c>
    </row>
    <row r="31" spans="2:3">
      <c r="B31" s="56"/>
      <c r="C31" s="23" t="s">
        <v>82</v>
      </c>
    </row>
    <row r="32" spans="2:3">
      <c r="B32" s="56"/>
      <c r="C32" s="23" t="s">
        <v>237</v>
      </c>
    </row>
    <row r="33" spans="2:3">
      <c r="B33" s="56"/>
      <c r="C33" s="23" t="s">
        <v>238</v>
      </c>
    </row>
    <row r="34" spans="2:3">
      <c r="B34" s="56"/>
      <c r="C34" s="23" t="s">
        <v>239</v>
      </c>
    </row>
    <row r="35" spans="2:3">
      <c r="B35" s="56"/>
      <c r="C35" s="23" t="s">
        <v>240</v>
      </c>
    </row>
    <row r="36" spans="2:3">
      <c r="B36" s="56" t="s">
        <v>541</v>
      </c>
      <c r="C36" s="23" t="s">
        <v>241</v>
      </c>
    </row>
    <row r="37" spans="2:3">
      <c r="B37" s="56"/>
      <c r="C37" s="23" t="s">
        <v>242</v>
      </c>
    </row>
    <row r="38" spans="2:3">
      <c r="B38" s="56"/>
      <c r="C38" s="23" t="s">
        <v>243</v>
      </c>
    </row>
    <row r="39" spans="2:3">
      <c r="B39" s="56"/>
      <c r="C39" s="23" t="s">
        <v>244</v>
      </c>
    </row>
    <row r="40" spans="2:3">
      <c r="B40" s="56"/>
      <c r="C40" s="23" t="s">
        <v>245</v>
      </c>
    </row>
    <row r="41" spans="2:3" ht="31.5">
      <c r="B41" s="56"/>
      <c r="C41" s="23" t="s">
        <v>246</v>
      </c>
    </row>
    <row r="42" spans="2:3">
      <c r="B42" s="56"/>
      <c r="C42" s="23" t="s">
        <v>247</v>
      </c>
    </row>
    <row r="43" spans="2:3">
      <c r="B43" s="56"/>
      <c r="C43" s="23" t="s">
        <v>248</v>
      </c>
    </row>
    <row r="44" spans="2:3">
      <c r="B44" s="56"/>
      <c r="C44" s="23" t="s">
        <v>249</v>
      </c>
    </row>
    <row r="45" spans="2:3">
      <c r="B45" s="56"/>
      <c r="C45" s="23" t="s">
        <v>250</v>
      </c>
    </row>
    <row r="46" spans="2:3">
      <c r="B46" s="56" t="s">
        <v>542</v>
      </c>
      <c r="C46" s="23" t="s">
        <v>251</v>
      </c>
    </row>
    <row r="47" spans="2:3">
      <c r="B47" s="56"/>
      <c r="C47" s="23" t="s">
        <v>252</v>
      </c>
    </row>
    <row r="48" spans="2:3">
      <c r="B48" s="56"/>
      <c r="C48" s="23" t="s">
        <v>253</v>
      </c>
    </row>
    <row r="49" spans="2:3">
      <c r="B49" s="56"/>
      <c r="C49" s="23" t="s">
        <v>254</v>
      </c>
    </row>
    <row r="50" spans="2:3">
      <c r="B50" s="56"/>
      <c r="C50" s="23" t="s">
        <v>255</v>
      </c>
    </row>
    <row r="51" spans="2:3">
      <c r="B51" s="56"/>
      <c r="C51" s="23" t="s">
        <v>256</v>
      </c>
    </row>
    <row r="52" spans="2:3">
      <c r="B52" s="56"/>
      <c r="C52" s="23" t="s">
        <v>257</v>
      </c>
    </row>
    <row r="53" spans="2:3">
      <c r="B53" s="56"/>
      <c r="C53" s="23" t="s">
        <v>258</v>
      </c>
    </row>
    <row r="54" spans="2:3">
      <c r="B54" s="56"/>
      <c r="C54" s="23" t="s">
        <v>259</v>
      </c>
    </row>
    <row r="55" spans="2:3">
      <c r="B55" s="56"/>
      <c r="C55" s="23" t="s">
        <v>260</v>
      </c>
    </row>
    <row r="56" spans="2:3">
      <c r="B56" s="56"/>
      <c r="C56" s="23" t="s">
        <v>261</v>
      </c>
    </row>
    <row r="57" spans="2:3">
      <c r="B57" s="56"/>
      <c r="C57" s="23" t="s">
        <v>262</v>
      </c>
    </row>
    <row r="58" spans="2:3">
      <c r="B58" s="56"/>
      <c r="C58" s="23" t="s">
        <v>263</v>
      </c>
    </row>
    <row r="59" spans="2:3">
      <c r="B59" s="56"/>
      <c r="C59" s="23" t="s">
        <v>264</v>
      </c>
    </row>
    <row r="60" spans="2:3">
      <c r="B60" s="56"/>
      <c r="C60" s="23" t="s">
        <v>265</v>
      </c>
    </row>
    <row r="61" spans="2:3">
      <c r="B61" s="56"/>
      <c r="C61" s="23" t="s">
        <v>266</v>
      </c>
    </row>
    <row r="62" spans="2:3">
      <c r="B62" s="56"/>
      <c r="C62" s="23" t="s">
        <v>267</v>
      </c>
    </row>
    <row r="63" spans="2:3">
      <c r="B63" s="56"/>
      <c r="C63" s="23" t="s">
        <v>268</v>
      </c>
    </row>
    <row r="64" spans="2:3">
      <c r="B64" s="56"/>
      <c r="C64" s="23" t="s">
        <v>269</v>
      </c>
    </row>
    <row r="65" spans="2:3">
      <c r="B65" s="56"/>
      <c r="C65" s="23" t="s">
        <v>270</v>
      </c>
    </row>
    <row r="66" spans="2:3">
      <c r="B66" s="56"/>
      <c r="C66" s="23" t="s">
        <v>271</v>
      </c>
    </row>
    <row r="67" spans="2:3">
      <c r="B67" s="56"/>
      <c r="C67" s="23" t="s">
        <v>272</v>
      </c>
    </row>
    <row r="68" spans="2:3" ht="31.5">
      <c r="B68" s="56" t="s">
        <v>543</v>
      </c>
      <c r="C68" s="23" t="s">
        <v>273</v>
      </c>
    </row>
    <row r="69" spans="2:3">
      <c r="B69" s="56"/>
      <c r="C69" s="23" t="s">
        <v>274</v>
      </c>
    </row>
    <row r="70" spans="2:3">
      <c r="B70" s="56"/>
      <c r="C70" s="23" t="s">
        <v>275</v>
      </c>
    </row>
    <row r="71" spans="2:3">
      <c r="B71" s="56"/>
      <c r="C71" s="23" t="s">
        <v>276</v>
      </c>
    </row>
    <row r="72" spans="2:3">
      <c r="B72" s="56"/>
      <c r="C72" s="23" t="s">
        <v>277</v>
      </c>
    </row>
    <row r="73" spans="2:3">
      <c r="B73" s="56"/>
      <c r="C73" s="23" t="s">
        <v>278</v>
      </c>
    </row>
    <row r="74" spans="2:3">
      <c r="B74" s="56"/>
      <c r="C74" s="23" t="s">
        <v>279</v>
      </c>
    </row>
    <row r="75" spans="2:3">
      <c r="B75" s="56"/>
      <c r="C75" s="23" t="s">
        <v>280</v>
      </c>
    </row>
    <row r="76" spans="2:3">
      <c r="B76" s="56"/>
      <c r="C76" s="23" t="s">
        <v>84</v>
      </c>
    </row>
    <row r="77" spans="2:3">
      <c r="B77" s="56"/>
      <c r="C77" s="23" t="s">
        <v>281</v>
      </c>
    </row>
    <row r="78" spans="2:3">
      <c r="B78" s="56"/>
      <c r="C78" s="23" t="s">
        <v>282</v>
      </c>
    </row>
    <row r="79" spans="2:3">
      <c r="B79" s="56"/>
      <c r="C79" s="23" t="s">
        <v>283</v>
      </c>
    </row>
    <row r="80" spans="2:3">
      <c r="B80" s="56"/>
      <c r="C80" s="23" t="s">
        <v>284</v>
      </c>
    </row>
    <row r="81" spans="2:3">
      <c r="B81" s="56"/>
      <c r="C81" s="23" t="s">
        <v>285</v>
      </c>
    </row>
    <row r="82" spans="2:3">
      <c r="B82" s="56"/>
      <c r="C82" s="23" t="s">
        <v>286</v>
      </c>
    </row>
    <row r="83" spans="2:3">
      <c r="B83" s="56"/>
      <c r="C83" s="23" t="s">
        <v>287</v>
      </c>
    </row>
    <row r="84" spans="2:3">
      <c r="B84" s="56"/>
      <c r="C84" s="23" t="s">
        <v>288</v>
      </c>
    </row>
    <row r="85" spans="2:3">
      <c r="B85" s="56"/>
      <c r="C85" s="23" t="s">
        <v>289</v>
      </c>
    </row>
    <row r="86" spans="2:3">
      <c r="B86" s="56"/>
      <c r="C86" s="23" t="s">
        <v>290</v>
      </c>
    </row>
    <row r="87" spans="2:3">
      <c r="B87" s="56"/>
      <c r="C87" s="23" t="s">
        <v>291</v>
      </c>
    </row>
    <row r="88" spans="2:3">
      <c r="B88" s="56"/>
      <c r="C88" s="23" t="s">
        <v>292</v>
      </c>
    </row>
    <row r="89" spans="2:3">
      <c r="B89" s="56"/>
      <c r="C89" s="23" t="s">
        <v>293</v>
      </c>
    </row>
    <row r="90" spans="2:3">
      <c r="B90" s="56"/>
      <c r="C90" s="23" t="s">
        <v>294</v>
      </c>
    </row>
    <row r="91" spans="2:3">
      <c r="B91" s="56"/>
      <c r="C91" s="23" t="s">
        <v>295</v>
      </c>
    </row>
    <row r="92" spans="2:3">
      <c r="B92" s="56"/>
      <c r="C92" s="23" t="s">
        <v>296</v>
      </c>
    </row>
    <row r="93" spans="2:3">
      <c r="B93" s="56"/>
      <c r="C93" s="23" t="s">
        <v>297</v>
      </c>
    </row>
    <row r="94" spans="2:3">
      <c r="B94" s="56"/>
      <c r="C94" s="23" t="s">
        <v>298</v>
      </c>
    </row>
    <row r="95" spans="2:3">
      <c r="B95" s="56"/>
      <c r="C95" s="23" t="s">
        <v>299</v>
      </c>
    </row>
    <row r="96" spans="2:3">
      <c r="B96" s="56"/>
      <c r="C96" s="23" t="s">
        <v>300</v>
      </c>
    </row>
    <row r="97" spans="2:3">
      <c r="B97" s="56"/>
      <c r="C97" s="23" t="s">
        <v>301</v>
      </c>
    </row>
    <row r="98" spans="2:3">
      <c r="B98" s="56"/>
      <c r="C98" s="23" t="s">
        <v>302</v>
      </c>
    </row>
    <row r="99" spans="2:3">
      <c r="B99" s="56"/>
      <c r="C99" s="23" t="s">
        <v>303</v>
      </c>
    </row>
    <row r="100" spans="2:3">
      <c r="B100" s="56"/>
      <c r="C100" s="23" t="s">
        <v>304</v>
      </c>
    </row>
    <row r="101" spans="2:3">
      <c r="B101" s="56"/>
      <c r="C101" s="23" t="s">
        <v>305</v>
      </c>
    </row>
    <row r="102" spans="2:3">
      <c r="B102" s="56"/>
      <c r="C102" s="23" t="s">
        <v>306</v>
      </c>
    </row>
    <row r="103" spans="2:3">
      <c r="B103" s="56" t="s">
        <v>553</v>
      </c>
      <c r="C103" s="23" t="s">
        <v>307</v>
      </c>
    </row>
    <row r="104" spans="2:3">
      <c r="B104" s="56"/>
      <c r="C104" s="23" t="s">
        <v>308</v>
      </c>
    </row>
    <row r="105" spans="2:3">
      <c r="B105" s="56"/>
      <c r="C105" s="23" t="s">
        <v>83</v>
      </c>
    </row>
    <row r="106" spans="2:3">
      <c r="B106" s="56"/>
      <c r="C106" s="23" t="s">
        <v>309</v>
      </c>
    </row>
    <row r="107" spans="2:3">
      <c r="B107" s="56"/>
      <c r="C107" s="23" t="s">
        <v>310</v>
      </c>
    </row>
    <row r="108" spans="2:3">
      <c r="B108" s="56"/>
      <c r="C108" s="23" t="s">
        <v>311</v>
      </c>
    </row>
    <row r="109" spans="2:3">
      <c r="B109" s="56"/>
      <c r="C109" s="23" t="s">
        <v>312</v>
      </c>
    </row>
    <row r="110" spans="2:3">
      <c r="B110" s="56"/>
      <c r="C110" s="23" t="s">
        <v>313</v>
      </c>
    </row>
    <row r="111" spans="2:3">
      <c r="B111" s="56"/>
      <c r="C111" s="23" t="s">
        <v>314</v>
      </c>
    </row>
    <row r="112" spans="2:3">
      <c r="B112" s="56"/>
      <c r="C112" s="23" t="s">
        <v>315</v>
      </c>
    </row>
    <row r="113" spans="2:3">
      <c r="B113" s="56"/>
      <c r="C113" s="23" t="s">
        <v>316</v>
      </c>
    </row>
    <row r="114" spans="2:3">
      <c r="B114" s="56"/>
      <c r="C114" s="23" t="s">
        <v>317</v>
      </c>
    </row>
    <row r="115" spans="2:3">
      <c r="B115" s="56"/>
      <c r="C115" s="23" t="s">
        <v>318</v>
      </c>
    </row>
    <row r="116" spans="2:3">
      <c r="B116" s="56" t="s">
        <v>544</v>
      </c>
      <c r="C116" s="23" t="s">
        <v>319</v>
      </c>
    </row>
    <row r="117" spans="2:3">
      <c r="B117" s="56"/>
      <c r="C117" s="23" t="s">
        <v>320</v>
      </c>
    </row>
    <row r="118" spans="2:3">
      <c r="B118" s="56"/>
      <c r="C118" s="23" t="s">
        <v>321</v>
      </c>
    </row>
    <row r="119" spans="2:3">
      <c r="B119" s="56"/>
      <c r="C119" s="23" t="s">
        <v>322</v>
      </c>
    </row>
    <row r="120" spans="2:3">
      <c r="B120" s="56"/>
      <c r="C120" s="23" t="s">
        <v>85</v>
      </c>
    </row>
    <row r="121" spans="2:3">
      <c r="B121" s="56"/>
      <c r="C121" s="23" t="s">
        <v>323</v>
      </c>
    </row>
    <row r="122" spans="2:3">
      <c r="B122" s="56"/>
      <c r="C122" s="23" t="s">
        <v>324</v>
      </c>
    </row>
    <row r="123" spans="2:3">
      <c r="B123" s="56"/>
      <c r="C123" s="23" t="s">
        <v>325</v>
      </c>
    </row>
    <row r="124" spans="2:3">
      <c r="B124" s="56"/>
      <c r="C124" s="23" t="s">
        <v>326</v>
      </c>
    </row>
    <row r="125" spans="2:3">
      <c r="B125" s="56"/>
      <c r="C125" s="23" t="s">
        <v>327</v>
      </c>
    </row>
    <row r="126" spans="2:3">
      <c r="B126" s="56"/>
      <c r="C126" s="23" t="s">
        <v>328</v>
      </c>
    </row>
    <row r="127" spans="2:3">
      <c r="B127" s="56" t="s">
        <v>554</v>
      </c>
      <c r="C127" s="23" t="s">
        <v>329</v>
      </c>
    </row>
    <row r="128" spans="2:3">
      <c r="B128" s="56"/>
      <c r="C128" s="23" t="s">
        <v>86</v>
      </c>
    </row>
    <row r="129" spans="2:3">
      <c r="B129" s="56"/>
      <c r="C129" s="23" t="s">
        <v>330</v>
      </c>
    </row>
    <row r="130" spans="2:3">
      <c r="B130" s="56"/>
      <c r="C130" s="23" t="s">
        <v>331</v>
      </c>
    </row>
    <row r="131" spans="2:3">
      <c r="B131" s="56"/>
      <c r="C131" s="23" t="s">
        <v>332</v>
      </c>
    </row>
    <row r="132" spans="2:3">
      <c r="B132" s="56"/>
      <c r="C132" s="23" t="s">
        <v>333</v>
      </c>
    </row>
    <row r="133" spans="2:3">
      <c r="B133" s="56"/>
      <c r="C133" s="23" t="s">
        <v>334</v>
      </c>
    </row>
    <row r="134" spans="2:3">
      <c r="B134" s="56"/>
      <c r="C134" s="23" t="s">
        <v>335</v>
      </c>
    </row>
    <row r="135" spans="2:3">
      <c r="B135" s="56" t="s">
        <v>545</v>
      </c>
      <c r="C135" s="23" t="s">
        <v>336</v>
      </c>
    </row>
    <row r="136" spans="2:3">
      <c r="B136" s="56"/>
      <c r="C136" s="23" t="s">
        <v>337</v>
      </c>
    </row>
    <row r="137" spans="2:3">
      <c r="B137" s="56"/>
      <c r="C137" s="23" t="s">
        <v>338</v>
      </c>
    </row>
    <row r="138" spans="2:3">
      <c r="B138" s="56"/>
      <c r="C138" s="23" t="s">
        <v>339</v>
      </c>
    </row>
    <row r="139" spans="2:3">
      <c r="B139" s="56"/>
      <c r="C139" s="23" t="s">
        <v>340</v>
      </c>
    </row>
    <row r="140" spans="2:3">
      <c r="B140" s="56"/>
      <c r="C140" s="23" t="s">
        <v>341</v>
      </c>
    </row>
    <row r="141" spans="2:3">
      <c r="B141" s="56"/>
      <c r="C141" s="23" t="s">
        <v>342</v>
      </c>
    </row>
    <row r="142" spans="2:3">
      <c r="B142" s="56"/>
      <c r="C142" s="23" t="s">
        <v>343</v>
      </c>
    </row>
    <row r="143" spans="2:3">
      <c r="B143" s="56"/>
      <c r="C143" s="23" t="s">
        <v>344</v>
      </c>
    </row>
    <row r="144" spans="2:3">
      <c r="B144" s="56"/>
      <c r="C144" s="23" t="s">
        <v>345</v>
      </c>
    </row>
    <row r="145" spans="2:3">
      <c r="B145" s="56"/>
      <c r="C145" s="23" t="s">
        <v>346</v>
      </c>
    </row>
    <row r="146" spans="2:3">
      <c r="B146" s="56"/>
      <c r="C146" s="23" t="s">
        <v>347</v>
      </c>
    </row>
    <row r="147" spans="2:3">
      <c r="B147" s="56"/>
      <c r="C147" s="23" t="s">
        <v>348</v>
      </c>
    </row>
    <row r="148" spans="2:3">
      <c r="B148" s="56"/>
      <c r="C148" s="23" t="s">
        <v>349</v>
      </c>
    </row>
    <row r="149" spans="2:3">
      <c r="B149" s="56"/>
      <c r="C149" s="23" t="s">
        <v>350</v>
      </c>
    </row>
    <row r="150" spans="2:3">
      <c r="B150" s="56"/>
      <c r="C150" s="23" t="s">
        <v>351</v>
      </c>
    </row>
    <row r="151" spans="2:3">
      <c r="B151" s="56"/>
      <c r="C151" s="23" t="s">
        <v>352</v>
      </c>
    </row>
    <row r="152" spans="2:3">
      <c r="B152" s="56"/>
      <c r="C152" s="23" t="s">
        <v>353</v>
      </c>
    </row>
    <row r="153" spans="2:3">
      <c r="B153" s="56"/>
      <c r="C153" s="23" t="s">
        <v>354</v>
      </c>
    </row>
    <row r="154" spans="2:3">
      <c r="B154" s="56"/>
      <c r="C154" s="23" t="s">
        <v>355</v>
      </c>
    </row>
    <row r="155" spans="2:3">
      <c r="B155" s="56"/>
      <c r="C155" s="23" t="s">
        <v>356</v>
      </c>
    </row>
    <row r="156" spans="2:3">
      <c r="B156" s="56"/>
      <c r="C156" s="23" t="s">
        <v>357</v>
      </c>
    </row>
    <row r="157" spans="2:3">
      <c r="B157" s="56"/>
      <c r="C157" s="23" t="s">
        <v>358</v>
      </c>
    </row>
    <row r="158" spans="2:3">
      <c r="B158" s="56"/>
      <c r="C158" s="23" t="s">
        <v>359</v>
      </c>
    </row>
    <row r="159" spans="2:3">
      <c r="B159" s="56"/>
      <c r="C159" s="23" t="s">
        <v>360</v>
      </c>
    </row>
    <row r="160" spans="2:3">
      <c r="B160" s="56"/>
      <c r="C160" s="23" t="s">
        <v>361</v>
      </c>
    </row>
    <row r="161" spans="2:3">
      <c r="B161" s="56"/>
      <c r="C161" s="23" t="s">
        <v>362</v>
      </c>
    </row>
    <row r="162" spans="2:3">
      <c r="B162" s="56"/>
      <c r="C162" s="23" t="s">
        <v>363</v>
      </c>
    </row>
    <row r="163" spans="2:3">
      <c r="B163" s="56"/>
      <c r="C163" s="23" t="s">
        <v>364</v>
      </c>
    </row>
    <row r="164" spans="2:3">
      <c r="B164" s="56"/>
      <c r="C164" s="23" t="s">
        <v>365</v>
      </c>
    </row>
    <row r="165" spans="2:3">
      <c r="B165" s="56"/>
      <c r="C165" s="23" t="s">
        <v>366</v>
      </c>
    </row>
    <row r="166" spans="2:3">
      <c r="B166" s="56"/>
      <c r="C166" s="23" t="s">
        <v>367</v>
      </c>
    </row>
    <row r="167" spans="2:3">
      <c r="B167" s="56" t="s">
        <v>546</v>
      </c>
      <c r="C167" s="23" t="s">
        <v>368</v>
      </c>
    </row>
    <row r="168" spans="2:3">
      <c r="B168" s="56"/>
      <c r="C168" s="23" t="s">
        <v>369</v>
      </c>
    </row>
    <row r="169" spans="2:3">
      <c r="B169" s="56"/>
      <c r="C169" s="23" t="s">
        <v>370</v>
      </c>
    </row>
    <row r="170" spans="2:3">
      <c r="B170" s="56"/>
      <c r="C170" s="23" t="s">
        <v>371</v>
      </c>
    </row>
    <row r="171" spans="2:3">
      <c r="B171" s="56"/>
      <c r="C171" s="23" t="s">
        <v>372</v>
      </c>
    </row>
    <row r="172" spans="2:3">
      <c r="B172" s="56"/>
      <c r="C172" s="23" t="s">
        <v>87</v>
      </c>
    </row>
    <row r="173" spans="2:3">
      <c r="B173" s="56"/>
      <c r="C173" s="23" t="s">
        <v>373</v>
      </c>
    </row>
    <row r="174" spans="2:3">
      <c r="B174" s="56"/>
      <c r="C174" s="23" t="s">
        <v>374</v>
      </c>
    </row>
    <row r="175" spans="2:3">
      <c r="B175" s="56" t="s">
        <v>555</v>
      </c>
      <c r="C175" s="23" t="s">
        <v>375</v>
      </c>
    </row>
    <row r="176" spans="2:3">
      <c r="B176" s="56"/>
      <c r="C176" s="23" t="s">
        <v>376</v>
      </c>
    </row>
    <row r="177" spans="2:3">
      <c r="B177" s="56"/>
      <c r="C177" s="23" t="s">
        <v>377</v>
      </c>
    </row>
    <row r="178" spans="2:3">
      <c r="B178" s="56"/>
      <c r="C178" s="23" t="s">
        <v>378</v>
      </c>
    </row>
    <row r="179" spans="2:3">
      <c r="B179" s="56"/>
      <c r="C179" s="23" t="s">
        <v>379</v>
      </c>
    </row>
    <row r="180" spans="2:3">
      <c r="B180" s="56"/>
      <c r="C180" s="23" t="s">
        <v>88</v>
      </c>
    </row>
    <row r="181" spans="2:3">
      <c r="B181" s="56"/>
      <c r="C181" s="23" t="s">
        <v>380</v>
      </c>
    </row>
    <row r="182" spans="2:3">
      <c r="B182" s="56"/>
      <c r="C182" s="23" t="s">
        <v>381</v>
      </c>
    </row>
    <row r="183" spans="2:3">
      <c r="B183" s="56"/>
      <c r="C183" s="23" t="s">
        <v>382</v>
      </c>
    </row>
    <row r="184" spans="2:3">
      <c r="B184" s="56"/>
      <c r="C184" s="23" t="s">
        <v>386</v>
      </c>
    </row>
    <row r="185" spans="2:3">
      <c r="B185" s="56"/>
      <c r="C185" s="23" t="s">
        <v>387</v>
      </c>
    </row>
    <row r="186" spans="2:3">
      <c r="B186" s="56"/>
      <c r="C186" s="23" t="s">
        <v>388</v>
      </c>
    </row>
    <row r="187" spans="2:3">
      <c r="B187" s="56"/>
      <c r="C187" s="23" t="s">
        <v>389</v>
      </c>
    </row>
    <row r="188" spans="2:3">
      <c r="B188" s="56"/>
      <c r="C188" s="23" t="s">
        <v>390</v>
      </c>
    </row>
    <row r="189" spans="2:3">
      <c r="B189" s="56"/>
      <c r="C189" s="23" t="s">
        <v>391</v>
      </c>
    </row>
    <row r="190" spans="2:3">
      <c r="B190" s="56" t="s">
        <v>547</v>
      </c>
      <c r="C190" s="23" t="s">
        <v>392</v>
      </c>
    </row>
    <row r="191" spans="2:3">
      <c r="B191" s="56"/>
      <c r="C191" s="23" t="s">
        <v>393</v>
      </c>
    </row>
    <row r="192" spans="2:3">
      <c r="B192" s="56"/>
      <c r="C192" s="23" t="s">
        <v>394</v>
      </c>
    </row>
    <row r="193" spans="2:3">
      <c r="B193" s="56"/>
      <c r="C193" s="23" t="s">
        <v>395</v>
      </c>
    </row>
    <row r="194" spans="2:3">
      <c r="B194" s="56"/>
      <c r="C194" s="23" t="s">
        <v>396</v>
      </c>
    </row>
    <row r="195" spans="2:3">
      <c r="B195" s="56"/>
      <c r="C195" s="23" t="s">
        <v>397</v>
      </c>
    </row>
    <row r="196" spans="2:3">
      <c r="B196" s="56"/>
      <c r="C196" s="23" t="s">
        <v>398</v>
      </c>
    </row>
    <row r="197" spans="2:3">
      <c r="B197" s="56"/>
      <c r="C197" s="23" t="s">
        <v>399</v>
      </c>
    </row>
    <row r="198" spans="2:3">
      <c r="B198" s="56" t="s">
        <v>548</v>
      </c>
      <c r="C198" s="23" t="s">
        <v>400</v>
      </c>
    </row>
    <row r="199" spans="2:3">
      <c r="B199" s="56"/>
      <c r="C199" s="23" t="s">
        <v>401</v>
      </c>
    </row>
    <row r="200" spans="2:3">
      <c r="B200" s="56"/>
      <c r="C200" s="23" t="s">
        <v>402</v>
      </c>
    </row>
    <row r="201" spans="2:3">
      <c r="B201" s="56"/>
      <c r="C201" s="23" t="s">
        <v>403</v>
      </c>
    </row>
    <row r="202" spans="2:3">
      <c r="B202" s="56"/>
      <c r="C202" s="23" t="s">
        <v>404</v>
      </c>
    </row>
    <row r="203" spans="2:3">
      <c r="B203" s="56"/>
      <c r="C203" s="23" t="s">
        <v>405</v>
      </c>
    </row>
    <row r="204" spans="2:3">
      <c r="B204" s="56"/>
      <c r="C204" s="23" t="s">
        <v>406</v>
      </c>
    </row>
    <row r="205" spans="2:3">
      <c r="B205" s="56"/>
      <c r="C205" s="23" t="s">
        <v>407</v>
      </c>
    </row>
    <row r="206" spans="2:3">
      <c r="B206" s="56"/>
      <c r="C206" s="23" t="s">
        <v>408</v>
      </c>
    </row>
    <row r="207" spans="2:3">
      <c r="B207" s="56" t="s">
        <v>549</v>
      </c>
      <c r="C207" s="23" t="s">
        <v>409</v>
      </c>
    </row>
    <row r="208" spans="2:3">
      <c r="B208" s="56"/>
      <c r="C208" s="23" t="s">
        <v>410</v>
      </c>
    </row>
    <row r="209" spans="2:3">
      <c r="B209" s="56"/>
      <c r="C209" s="23" t="s">
        <v>411</v>
      </c>
    </row>
    <row r="210" spans="2:3">
      <c r="B210" s="56"/>
      <c r="C210" s="23" t="s">
        <v>412</v>
      </c>
    </row>
    <row r="211" spans="2:3">
      <c r="B211" s="56"/>
      <c r="C211" s="23" t="s">
        <v>413</v>
      </c>
    </row>
    <row r="212" spans="2:3">
      <c r="B212" s="56"/>
      <c r="C212" s="23" t="s">
        <v>414</v>
      </c>
    </row>
    <row r="213" spans="2:3">
      <c r="B213" s="56"/>
      <c r="C213" s="23" t="s">
        <v>415</v>
      </c>
    </row>
    <row r="214" spans="2:3">
      <c r="B214" s="56"/>
      <c r="C214" s="23" t="s">
        <v>416</v>
      </c>
    </row>
    <row r="215" spans="2:3">
      <c r="B215" s="56"/>
      <c r="C215" s="23" t="s">
        <v>89</v>
      </c>
    </row>
    <row r="216" spans="2:3">
      <c r="B216" s="56" t="s">
        <v>550</v>
      </c>
      <c r="C216" s="23" t="s">
        <v>417</v>
      </c>
    </row>
    <row r="217" spans="2:3">
      <c r="B217" s="56"/>
      <c r="C217" s="23" t="s">
        <v>418</v>
      </c>
    </row>
    <row r="218" spans="2:3">
      <c r="B218" s="56"/>
      <c r="C218" s="23" t="s">
        <v>419</v>
      </c>
    </row>
    <row r="219" spans="2:3">
      <c r="B219" s="56"/>
      <c r="C219" s="23" t="s">
        <v>420</v>
      </c>
    </row>
    <row r="220" spans="2:3">
      <c r="B220" s="56"/>
      <c r="C220" s="23" t="s">
        <v>421</v>
      </c>
    </row>
    <row r="221" spans="2:3">
      <c r="B221" s="56"/>
      <c r="C221" s="23" t="s">
        <v>422</v>
      </c>
    </row>
    <row r="222" spans="2:3">
      <c r="B222" s="56"/>
      <c r="C222" s="23" t="s">
        <v>423</v>
      </c>
    </row>
    <row r="223" spans="2:3">
      <c r="B223" s="56"/>
      <c r="C223" s="23" t="s">
        <v>424</v>
      </c>
    </row>
    <row r="224" spans="2:3">
      <c r="B224" s="56"/>
      <c r="C224" s="23" t="s">
        <v>425</v>
      </c>
    </row>
    <row r="225" spans="2:3">
      <c r="B225" s="56"/>
      <c r="C225" s="23" t="s">
        <v>426</v>
      </c>
    </row>
    <row r="226" spans="2:3">
      <c r="B226" s="56"/>
      <c r="C226" s="23" t="s">
        <v>427</v>
      </c>
    </row>
    <row r="227" spans="2:3">
      <c r="B227" s="56"/>
      <c r="C227" s="23" t="s">
        <v>428</v>
      </c>
    </row>
    <row r="228" spans="2:3">
      <c r="B228" s="56"/>
      <c r="C228" s="23" t="s">
        <v>429</v>
      </c>
    </row>
    <row r="229" spans="2:3">
      <c r="B229" s="56"/>
      <c r="C229" s="23" t="s">
        <v>430</v>
      </c>
    </row>
    <row r="230" spans="2:3">
      <c r="B230" s="56"/>
      <c r="C230" s="23" t="s">
        <v>431</v>
      </c>
    </row>
    <row r="231" spans="2:3">
      <c r="B231" s="56"/>
      <c r="C231" s="23" t="s">
        <v>432</v>
      </c>
    </row>
    <row r="232" spans="2:3">
      <c r="B232" s="56"/>
      <c r="C232" s="23" t="s">
        <v>433</v>
      </c>
    </row>
    <row r="233" spans="2:3">
      <c r="B233" s="56"/>
      <c r="C233" s="23" t="s">
        <v>434</v>
      </c>
    </row>
    <row r="234" spans="2:3">
      <c r="B234" s="56"/>
      <c r="C234" s="23" t="s">
        <v>435</v>
      </c>
    </row>
    <row r="235" spans="2:3">
      <c r="B235" s="56"/>
      <c r="C235" s="23" t="s">
        <v>436</v>
      </c>
    </row>
    <row r="236" spans="2:3">
      <c r="B236" s="56"/>
      <c r="C236" s="23" t="s">
        <v>437</v>
      </c>
    </row>
    <row r="237" spans="2:3">
      <c r="B237" s="56"/>
      <c r="C237" s="23" t="s">
        <v>438</v>
      </c>
    </row>
    <row r="238" spans="2:3">
      <c r="B238" s="56"/>
      <c r="C238" s="23" t="s">
        <v>439</v>
      </c>
    </row>
    <row r="239" spans="2:3">
      <c r="B239" s="56"/>
      <c r="C239" s="23" t="s">
        <v>440</v>
      </c>
    </row>
    <row r="240" spans="2:3">
      <c r="B240" s="56"/>
      <c r="C240" s="23" t="s">
        <v>441</v>
      </c>
    </row>
    <row r="241" spans="2:3">
      <c r="B241" s="56"/>
      <c r="C241" s="23" t="s">
        <v>90</v>
      </c>
    </row>
    <row r="242" spans="2:3">
      <c r="B242" s="56"/>
      <c r="C242" s="23" t="s">
        <v>442</v>
      </c>
    </row>
    <row r="243" spans="2:3">
      <c r="B243" s="56"/>
      <c r="C243" s="23" t="s">
        <v>443</v>
      </c>
    </row>
    <row r="244" spans="2:3">
      <c r="B244" s="56" t="s">
        <v>551</v>
      </c>
      <c r="C244" s="23" t="s">
        <v>444</v>
      </c>
    </row>
    <row r="245" spans="2:3">
      <c r="B245" s="56"/>
      <c r="C245" s="23" t="s">
        <v>445</v>
      </c>
    </row>
    <row r="246" spans="2:3">
      <c r="B246" s="56"/>
      <c r="C246" s="23" t="s">
        <v>446</v>
      </c>
    </row>
    <row r="247" spans="2:3">
      <c r="B247" s="56"/>
      <c r="C247" s="23" t="s">
        <v>447</v>
      </c>
    </row>
    <row r="248" spans="2:3">
      <c r="B248" s="56"/>
      <c r="C248" s="23" t="s">
        <v>448</v>
      </c>
    </row>
    <row r="249" spans="2:3">
      <c r="B249" s="56"/>
      <c r="C249" s="23" t="s">
        <v>449</v>
      </c>
    </row>
    <row r="250" spans="2:3">
      <c r="B250" s="56"/>
      <c r="C250" s="23" t="s">
        <v>450</v>
      </c>
    </row>
    <row r="251" spans="2:3">
      <c r="B251" s="56"/>
      <c r="C251" s="23" t="s">
        <v>451</v>
      </c>
    </row>
    <row r="252" spans="2:3">
      <c r="B252" s="56"/>
      <c r="C252" s="23" t="s">
        <v>452</v>
      </c>
    </row>
    <row r="253" spans="2:3">
      <c r="B253" s="56"/>
      <c r="C253" s="23" t="s">
        <v>453</v>
      </c>
    </row>
    <row r="254" spans="2:3">
      <c r="B254" s="56"/>
      <c r="C254" s="23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1"/>
      <c r="C3" s="11" t="s">
        <v>482</v>
      </c>
      <c r="D3" s="11" t="s">
        <v>139</v>
      </c>
    </row>
    <row r="4" spans="1:4">
      <c r="A4" s="12" t="s">
        <v>91</v>
      </c>
      <c r="B4" s="13" t="s">
        <v>23</v>
      </c>
    </row>
    <row r="5" spans="1:4">
      <c r="A5" s="14"/>
      <c r="B5" s="15" t="s">
        <v>45</v>
      </c>
    </row>
    <row r="6" spans="1:4">
      <c r="A6" s="16" t="s">
        <v>92</v>
      </c>
      <c r="B6" s="17" t="s">
        <v>46</v>
      </c>
    </row>
    <row r="7" spans="1:4">
      <c r="A7" s="14"/>
      <c r="B7" s="15" t="s">
        <v>7</v>
      </c>
    </row>
    <row r="8" spans="1:4">
      <c r="A8" s="14"/>
      <c r="B8" s="15" t="s">
        <v>47</v>
      </c>
    </row>
    <row r="9" spans="1:4">
      <c r="A9" s="14"/>
      <c r="B9" s="15" t="s">
        <v>48</v>
      </c>
    </row>
    <row r="10" spans="1:4">
      <c r="A10" s="14"/>
      <c r="B10" s="15" t="s">
        <v>49</v>
      </c>
    </row>
    <row r="11" spans="1:4">
      <c r="A11" s="14"/>
      <c r="B11" s="15" t="s">
        <v>462</v>
      </c>
    </row>
    <row r="12" spans="1:4">
      <c r="A12" s="16" t="s">
        <v>93</v>
      </c>
      <c r="B12" s="17" t="s">
        <v>50</v>
      </c>
    </row>
    <row r="13" spans="1:4">
      <c r="A13" s="14"/>
      <c r="B13" s="15" t="s">
        <v>51</v>
      </c>
    </row>
    <row r="14" spans="1:4">
      <c r="A14" s="14"/>
      <c r="B14" s="15" t="s">
        <v>52</v>
      </c>
    </row>
    <row r="15" spans="1:4">
      <c r="A15" s="14"/>
      <c r="B15" s="15" t="s">
        <v>53</v>
      </c>
    </row>
    <row r="16" spans="1:4">
      <c r="A16" s="14"/>
      <c r="B16" s="15" t="s">
        <v>48</v>
      </c>
    </row>
    <row r="17" spans="1:2">
      <c r="A17" s="14"/>
      <c r="B17" s="15" t="s">
        <v>463</v>
      </c>
    </row>
    <row r="18" spans="1:2">
      <c r="A18" s="14"/>
      <c r="B18" s="15" t="s">
        <v>54</v>
      </c>
    </row>
    <row r="19" spans="1:2">
      <c r="A19" s="14"/>
      <c r="B19" s="15" t="s">
        <v>55</v>
      </c>
    </row>
    <row r="20" spans="1:2">
      <c r="A20" s="16" t="s">
        <v>94</v>
      </c>
      <c r="B20" s="17" t="s">
        <v>56</v>
      </c>
    </row>
    <row r="21" spans="1:2">
      <c r="A21" s="14"/>
      <c r="B21" s="15" t="s">
        <v>57</v>
      </c>
    </row>
    <row r="22" spans="1:2">
      <c r="A22" s="14"/>
      <c r="B22" s="15" t="s">
        <v>58</v>
      </c>
    </row>
    <row r="23" spans="1:2">
      <c r="A23" s="14"/>
      <c r="B23" s="15" t="s">
        <v>59</v>
      </c>
    </row>
    <row r="24" spans="1:2">
      <c r="A24" s="14"/>
      <c r="B24" s="15" t="s">
        <v>46</v>
      </c>
    </row>
    <row r="25" spans="1:2">
      <c r="A25" s="14"/>
      <c r="B25" s="15" t="s">
        <v>45</v>
      </c>
    </row>
    <row r="26" spans="1:2">
      <c r="A26" s="14"/>
      <c r="B26" s="15" t="s">
        <v>47</v>
      </c>
    </row>
    <row r="27" spans="1:2">
      <c r="A27" s="14"/>
      <c r="B27" s="15" t="s">
        <v>60</v>
      </c>
    </row>
    <row r="28" spans="1:2">
      <c r="A28" s="14"/>
      <c r="B28" s="15" t="s">
        <v>462</v>
      </c>
    </row>
    <row r="29" spans="1:2">
      <c r="A29" s="14"/>
      <c r="B29" s="15" t="s">
        <v>61</v>
      </c>
    </row>
    <row r="30" spans="1:2">
      <c r="A30" s="14"/>
      <c r="B30" s="15" t="s">
        <v>457</v>
      </c>
    </row>
    <row r="31" spans="1:2">
      <c r="A31" s="14"/>
      <c r="B31" s="15" t="s">
        <v>62</v>
      </c>
    </row>
    <row r="32" spans="1:2">
      <c r="A32" s="16" t="s">
        <v>95</v>
      </c>
      <c r="B32" s="17" t="s">
        <v>63</v>
      </c>
    </row>
    <row r="33" spans="1:2">
      <c r="A33" s="14"/>
      <c r="B33" s="15" t="s">
        <v>64</v>
      </c>
    </row>
    <row r="34" spans="1:2">
      <c r="A34" s="16" t="s">
        <v>96</v>
      </c>
      <c r="B34" s="17" t="s">
        <v>65</v>
      </c>
    </row>
    <row r="35" spans="1:2">
      <c r="A35" s="14"/>
      <c r="B35" s="15" t="s">
        <v>56</v>
      </c>
    </row>
    <row r="36" spans="1:2">
      <c r="A36" s="14"/>
      <c r="B36" s="15" t="s">
        <v>66</v>
      </c>
    </row>
    <row r="37" spans="1:2">
      <c r="A37" s="14"/>
      <c r="B37" s="15" t="s">
        <v>63</v>
      </c>
    </row>
    <row r="38" spans="1:2">
      <c r="A38" s="14"/>
      <c r="B38" s="15" t="s">
        <v>49</v>
      </c>
    </row>
    <row r="39" spans="1:2">
      <c r="A39" s="14"/>
      <c r="B39" s="15" t="s">
        <v>60</v>
      </c>
    </row>
    <row r="40" spans="1:2">
      <c r="A40" s="14"/>
      <c r="B40" s="15" t="s">
        <v>64</v>
      </c>
    </row>
    <row r="41" spans="1:2">
      <c r="A41" s="14"/>
      <c r="B41" s="15" t="s">
        <v>55</v>
      </c>
    </row>
    <row r="42" spans="1:2">
      <c r="A42" s="14"/>
      <c r="B42" s="15" t="s">
        <v>67</v>
      </c>
    </row>
    <row r="43" spans="1:2">
      <c r="A43" s="14"/>
      <c r="B43" s="15" t="s">
        <v>68</v>
      </c>
    </row>
    <row r="44" spans="1:2">
      <c r="A44" s="18"/>
      <c r="B44" s="19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1" t="s">
        <v>482</v>
      </c>
      <c r="D3" s="20" t="s">
        <v>139</v>
      </c>
    </row>
    <row r="4" spans="1:4">
      <c r="A4" s="12" t="s">
        <v>97</v>
      </c>
      <c r="B4" s="13" t="s">
        <v>32</v>
      </c>
    </row>
    <row r="5" spans="1:4">
      <c r="A5" s="16" t="s">
        <v>98</v>
      </c>
      <c r="B5" s="17" t="s">
        <v>33</v>
      </c>
    </row>
    <row r="6" spans="1:4">
      <c r="A6" s="14"/>
      <c r="B6" s="15" t="s">
        <v>32</v>
      </c>
    </row>
    <row r="7" spans="1:4">
      <c r="A7" s="14"/>
      <c r="B7" s="15" t="s">
        <v>458</v>
      </c>
    </row>
    <row r="8" spans="1:4">
      <c r="A8" s="16" t="s">
        <v>99</v>
      </c>
      <c r="B8" s="17" t="s">
        <v>33</v>
      </c>
    </row>
    <row r="9" spans="1:4">
      <c r="A9" s="14"/>
      <c r="B9" s="15" t="s">
        <v>34</v>
      </c>
    </row>
    <row r="10" spans="1:4">
      <c r="A10" s="14"/>
      <c r="B10" s="15" t="s">
        <v>458</v>
      </c>
    </row>
    <row r="11" spans="1:4">
      <c r="A11" s="14"/>
      <c r="B11" s="15" t="s">
        <v>460</v>
      </c>
    </row>
    <row r="12" spans="1:4">
      <c r="A12" s="16" t="s">
        <v>100</v>
      </c>
      <c r="B12" s="17" t="s">
        <v>33</v>
      </c>
    </row>
    <row r="13" spans="1:4">
      <c r="A13" s="14"/>
      <c r="B13" s="15" t="s">
        <v>34</v>
      </c>
    </row>
    <row r="14" spans="1:4">
      <c r="A14" s="14"/>
      <c r="B14" s="15" t="s">
        <v>35</v>
      </c>
    </row>
    <row r="15" spans="1:4">
      <c r="A15" s="14"/>
      <c r="B15" s="15" t="s">
        <v>32</v>
      </c>
    </row>
    <row r="16" spans="1:4">
      <c r="A16" s="14"/>
      <c r="B16" s="15" t="s">
        <v>36</v>
      </c>
    </row>
    <row r="17" spans="1:2">
      <c r="A17" s="14"/>
      <c r="B17" s="15" t="s">
        <v>459</v>
      </c>
    </row>
    <row r="18" spans="1:2">
      <c r="A18" s="14"/>
      <c r="B18" s="15" t="s">
        <v>464</v>
      </c>
    </row>
    <row r="19" spans="1:2">
      <c r="A19" s="16" t="s">
        <v>101</v>
      </c>
      <c r="B19" s="17" t="s">
        <v>37</v>
      </c>
    </row>
    <row r="20" spans="1:2">
      <c r="A20" s="14"/>
      <c r="B20" s="15" t="s">
        <v>458</v>
      </c>
    </row>
    <row r="21" spans="1:2">
      <c r="A21" s="14"/>
      <c r="B21" s="15" t="s">
        <v>38</v>
      </c>
    </row>
    <row r="22" spans="1:2">
      <c r="A22" s="14"/>
      <c r="B22" s="15" t="s">
        <v>461</v>
      </c>
    </row>
    <row r="23" spans="1:2">
      <c r="A23" s="14"/>
      <c r="B23" s="15" t="s">
        <v>39</v>
      </c>
    </row>
    <row r="24" spans="1:2">
      <c r="A24" s="16" t="s">
        <v>102</v>
      </c>
      <c r="B24" s="17" t="s">
        <v>33</v>
      </c>
    </row>
    <row r="25" spans="1:2">
      <c r="A25" s="14"/>
      <c r="B25" s="15" t="s">
        <v>40</v>
      </c>
    </row>
    <row r="26" spans="1:2">
      <c r="A26" s="14"/>
      <c r="B26" s="15" t="s">
        <v>41</v>
      </c>
    </row>
    <row r="27" spans="1:2">
      <c r="A27" s="14"/>
      <c r="B27" s="15" t="s">
        <v>37</v>
      </c>
    </row>
    <row r="28" spans="1:2">
      <c r="A28" s="14"/>
      <c r="B28" s="15" t="s">
        <v>458</v>
      </c>
    </row>
    <row r="29" spans="1:2">
      <c r="A29" s="14"/>
      <c r="B29" s="15" t="s">
        <v>36</v>
      </c>
    </row>
    <row r="30" spans="1:2">
      <c r="A30" s="14"/>
      <c r="B30" s="15" t="s">
        <v>461</v>
      </c>
    </row>
    <row r="31" spans="1:2">
      <c r="A31" s="14"/>
      <c r="B31" s="15" t="s">
        <v>42</v>
      </c>
    </row>
    <row r="32" spans="1:2">
      <c r="A32" s="14"/>
      <c r="B32" s="15" t="s">
        <v>460</v>
      </c>
    </row>
    <row r="33" spans="1:2">
      <c r="A33" s="14"/>
      <c r="B33" s="15" t="s">
        <v>43</v>
      </c>
    </row>
    <row r="34" spans="1:2">
      <c r="A34" s="14"/>
      <c r="B34" s="15" t="s">
        <v>39</v>
      </c>
    </row>
    <row r="35" spans="1:2">
      <c r="A35" s="18"/>
      <c r="B35" s="19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1" t="s">
        <v>482</v>
      </c>
      <c r="D3" s="11" t="s">
        <v>139</v>
      </c>
    </row>
    <row r="4" spans="1:4">
      <c r="A4" s="12" t="s">
        <v>103</v>
      </c>
      <c r="B4" s="13" t="s">
        <v>384</v>
      </c>
    </row>
    <row r="5" spans="1:4">
      <c r="A5" s="14"/>
      <c r="B5" s="15" t="s">
        <v>31</v>
      </c>
    </row>
    <row r="6" spans="1:4">
      <c r="A6" s="14"/>
      <c r="B6" s="15" t="s">
        <v>79</v>
      </c>
    </row>
    <row r="7" spans="1:4">
      <c r="A7" s="14"/>
      <c r="B7" s="15" t="s">
        <v>8</v>
      </c>
    </row>
    <row r="8" spans="1:4">
      <c r="A8" s="14"/>
      <c r="B8" s="15" t="s">
        <v>385</v>
      </c>
    </row>
    <row r="9" spans="1:4">
      <c r="A9" s="14"/>
      <c r="B9" s="15" t="s">
        <v>74</v>
      </c>
    </row>
    <row r="10" spans="1:4">
      <c r="A10" s="14"/>
      <c r="B10" s="15" t="s">
        <v>383</v>
      </c>
    </row>
    <row r="11" spans="1:4">
      <c r="A11" s="16" t="s">
        <v>104</v>
      </c>
      <c r="B11" s="17" t="s">
        <v>30</v>
      </c>
    </row>
    <row r="12" spans="1:4">
      <c r="A12" s="14"/>
      <c r="B12" s="15" t="s">
        <v>5</v>
      </c>
    </row>
    <row r="13" spans="1:4">
      <c r="A13" s="14"/>
      <c r="B13" s="15" t="s">
        <v>6</v>
      </c>
    </row>
    <row r="14" spans="1:4">
      <c r="A14" s="14"/>
      <c r="B14" s="15" t="s">
        <v>28</v>
      </c>
    </row>
    <row r="15" spans="1:4">
      <c r="A15" s="14"/>
      <c r="B15" s="15" t="s">
        <v>29</v>
      </c>
    </row>
    <row r="16" spans="1:4">
      <c r="A16" s="14"/>
      <c r="B16" s="15" t="s">
        <v>70</v>
      </c>
    </row>
    <row r="17" spans="1:2">
      <c r="A17" s="14"/>
      <c r="B17" s="15" t="s">
        <v>2</v>
      </c>
    </row>
    <row r="18" spans="1:2">
      <c r="A18" s="14"/>
      <c r="B18" s="15" t="s">
        <v>78</v>
      </c>
    </row>
    <row r="19" spans="1:2">
      <c r="A19" s="16" t="s">
        <v>105</v>
      </c>
      <c r="B19" s="17" t="s">
        <v>24</v>
      </c>
    </row>
    <row r="20" spans="1:2">
      <c r="A20" s="14"/>
      <c r="B20" s="15" t="s">
        <v>28</v>
      </c>
    </row>
    <row r="21" spans="1:2">
      <c r="A21" s="14"/>
      <c r="B21" s="15" t="s">
        <v>27</v>
      </c>
    </row>
    <row r="22" spans="1:2">
      <c r="A22" s="14"/>
      <c r="B22" s="15" t="s">
        <v>26</v>
      </c>
    </row>
    <row r="23" spans="1:2">
      <c r="A23" s="14"/>
      <c r="B23" s="15" t="s">
        <v>78</v>
      </c>
    </row>
    <row r="24" spans="1:2">
      <c r="A24" s="16" t="s">
        <v>106</v>
      </c>
      <c r="B24" s="17" t="s">
        <v>25</v>
      </c>
    </row>
    <row r="25" spans="1:2">
      <c r="A25" s="14"/>
      <c r="B25" s="15" t="s">
        <v>24</v>
      </c>
    </row>
    <row r="26" spans="1:2">
      <c r="A26" s="14"/>
      <c r="B26" s="15" t="s">
        <v>23</v>
      </c>
    </row>
    <row r="27" spans="1:2">
      <c r="A27" s="14"/>
      <c r="B27" s="15" t="s">
        <v>75</v>
      </c>
    </row>
    <row r="28" spans="1:2">
      <c r="A28" s="16" t="s">
        <v>107</v>
      </c>
      <c r="B28" s="17" t="s">
        <v>19</v>
      </c>
    </row>
    <row r="29" spans="1:2">
      <c r="A29" s="14"/>
      <c r="B29" s="15" t="s">
        <v>465</v>
      </c>
    </row>
    <row r="30" spans="1:2">
      <c r="A30" s="14"/>
      <c r="B30" s="15" t="s">
        <v>25</v>
      </c>
    </row>
    <row r="31" spans="1:2">
      <c r="A31" s="14"/>
      <c r="B31" s="15" t="s">
        <v>3</v>
      </c>
    </row>
    <row r="32" spans="1:2">
      <c r="A32" s="14"/>
      <c r="B32" s="15" t="s">
        <v>24</v>
      </c>
    </row>
    <row r="33" spans="1:2">
      <c r="A33" s="14"/>
      <c r="B33" s="15" t="s">
        <v>23</v>
      </c>
    </row>
    <row r="34" spans="1:2">
      <c r="A34" s="14"/>
      <c r="B34" s="15" t="s">
        <v>17</v>
      </c>
    </row>
    <row r="35" spans="1:2">
      <c r="A35" s="14"/>
      <c r="B35" s="15" t="s">
        <v>22</v>
      </c>
    </row>
    <row r="36" spans="1:2">
      <c r="A36" s="14"/>
      <c r="B36" s="15" t="s">
        <v>21</v>
      </c>
    </row>
    <row r="37" spans="1:2">
      <c r="A37" s="14"/>
      <c r="B37" s="15" t="s">
        <v>71</v>
      </c>
    </row>
    <row r="38" spans="1:2">
      <c r="A38" s="14"/>
      <c r="B38" s="15" t="s">
        <v>73</v>
      </c>
    </row>
    <row r="39" spans="1:2">
      <c r="A39" s="14"/>
      <c r="B39" s="15" t="s">
        <v>456</v>
      </c>
    </row>
    <row r="40" spans="1:2">
      <c r="A40" s="14"/>
      <c r="B40" s="15" t="s">
        <v>76</v>
      </c>
    </row>
    <row r="41" spans="1:2">
      <c r="A41" s="14"/>
      <c r="B41" s="15" t="s">
        <v>20</v>
      </c>
    </row>
    <row r="42" spans="1:2">
      <c r="A42" s="16" t="s">
        <v>108</v>
      </c>
      <c r="B42" s="17" t="s">
        <v>19</v>
      </c>
    </row>
    <row r="43" spans="1:2">
      <c r="A43" s="14"/>
      <c r="B43" s="15" t="s">
        <v>13</v>
      </c>
    </row>
    <row r="44" spans="1:2">
      <c r="A44" s="14"/>
      <c r="B44" s="15" t="s">
        <v>4</v>
      </c>
    </row>
    <row r="45" spans="1:2">
      <c r="A45" s="16" t="s">
        <v>109</v>
      </c>
      <c r="B45" s="17" t="s">
        <v>19</v>
      </c>
    </row>
    <row r="46" spans="1:2">
      <c r="A46" s="14"/>
      <c r="B46" s="15" t="s">
        <v>1</v>
      </c>
    </row>
    <row r="47" spans="1:2">
      <c r="A47" s="14"/>
      <c r="B47" s="15" t="s">
        <v>13</v>
      </c>
    </row>
    <row r="48" spans="1:2">
      <c r="A48" s="14"/>
      <c r="B48" s="15" t="s">
        <v>18</v>
      </c>
    </row>
    <row r="49" spans="1:2">
      <c r="A49" s="14"/>
      <c r="B49" s="15" t="s">
        <v>17</v>
      </c>
    </row>
    <row r="50" spans="1:2">
      <c r="A50" s="14"/>
      <c r="B50" s="15" t="s">
        <v>72</v>
      </c>
    </row>
    <row r="51" spans="1:2">
      <c r="A51" s="14"/>
      <c r="B51" s="15" t="s">
        <v>16</v>
      </c>
    </row>
    <row r="52" spans="1:2">
      <c r="A52" s="14"/>
      <c r="B52" s="15" t="s">
        <v>15</v>
      </c>
    </row>
    <row r="53" spans="1:2">
      <c r="A53" s="14"/>
      <c r="B53" s="15" t="s">
        <v>14</v>
      </c>
    </row>
    <row r="54" spans="1:2">
      <c r="A54" s="14"/>
      <c r="B54" s="15" t="s">
        <v>71</v>
      </c>
    </row>
    <row r="55" spans="1:2">
      <c r="A55" s="14"/>
      <c r="B55" s="15" t="s">
        <v>77</v>
      </c>
    </row>
    <row r="56" spans="1:2">
      <c r="A56" s="16" t="s">
        <v>110</v>
      </c>
      <c r="B56" s="17" t="s">
        <v>0</v>
      </c>
    </row>
    <row r="57" spans="1:2">
      <c r="A57" s="14"/>
      <c r="B57" s="15" t="s">
        <v>13</v>
      </c>
    </row>
    <row r="58" spans="1:2">
      <c r="A58" s="14"/>
      <c r="B58" s="15" t="s">
        <v>12</v>
      </c>
    </row>
    <row r="59" spans="1:2">
      <c r="A59" s="14"/>
      <c r="B59" s="15" t="s">
        <v>4</v>
      </c>
    </row>
    <row r="60" spans="1:2">
      <c r="A60" s="14"/>
      <c r="B60" s="15" t="s">
        <v>11</v>
      </c>
    </row>
    <row r="61" spans="1:2">
      <c r="A61" s="14"/>
      <c r="B61" s="15" t="s">
        <v>10</v>
      </c>
    </row>
    <row r="62" spans="1:2">
      <c r="A62" s="18"/>
      <c r="B62" s="19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3" t="s">
        <v>590</v>
      </c>
      <c r="B1" s="53"/>
      <c r="C1" s="53"/>
      <c r="D1" s="53"/>
      <c r="E1" s="53"/>
    </row>
    <row r="2" spans="1:5">
      <c r="A2" s="53" t="s">
        <v>591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113</v>
      </c>
      <c r="D4" s="51" t="s">
        <v>114</v>
      </c>
      <c r="E4" s="51" t="s">
        <v>115</v>
      </c>
    </row>
    <row r="5" spans="1:5">
      <c r="A5" s="24" t="s">
        <v>116</v>
      </c>
      <c r="B5" s="24" t="s">
        <v>81</v>
      </c>
      <c r="C5" s="25">
        <v>172551</v>
      </c>
      <c r="D5" s="26">
        <v>38671</v>
      </c>
      <c r="E5" s="26">
        <v>133880</v>
      </c>
    </row>
    <row r="6" spans="1:5">
      <c r="A6" s="24" t="s">
        <v>117</v>
      </c>
      <c r="B6" s="24" t="s">
        <v>118</v>
      </c>
      <c r="C6" s="25">
        <v>6203</v>
      </c>
      <c r="D6" s="26">
        <v>1235</v>
      </c>
      <c r="E6" s="26">
        <v>4968</v>
      </c>
    </row>
    <row r="7" spans="1:5">
      <c r="A7" s="24" t="s">
        <v>119</v>
      </c>
      <c r="B7" s="24" t="s">
        <v>120</v>
      </c>
      <c r="C7" s="25">
        <v>33146</v>
      </c>
      <c r="D7" s="26">
        <v>8984</v>
      </c>
      <c r="E7" s="26">
        <v>24162</v>
      </c>
    </row>
    <row r="8" spans="1:5">
      <c r="A8" s="24" t="s">
        <v>119</v>
      </c>
      <c r="B8" s="24" t="s">
        <v>121</v>
      </c>
      <c r="C8" s="25">
        <v>4424</v>
      </c>
      <c r="D8" s="26">
        <v>850</v>
      </c>
      <c r="E8" s="26">
        <v>3574</v>
      </c>
    </row>
    <row r="9" spans="1:5">
      <c r="A9" s="24" t="s">
        <v>119</v>
      </c>
      <c r="B9" s="24" t="s">
        <v>122</v>
      </c>
      <c r="C9" s="25">
        <v>4264</v>
      </c>
      <c r="D9" s="26">
        <v>937</v>
      </c>
      <c r="E9" s="26">
        <v>3327</v>
      </c>
    </row>
    <row r="10" spans="1:5">
      <c r="A10" s="24" t="s">
        <v>119</v>
      </c>
      <c r="B10" s="24" t="s">
        <v>123</v>
      </c>
      <c r="C10" s="25">
        <v>3683</v>
      </c>
      <c r="D10" s="26">
        <v>664</v>
      </c>
      <c r="E10" s="26">
        <v>3019</v>
      </c>
    </row>
    <row r="11" spans="1:5">
      <c r="A11" s="24" t="s">
        <v>119</v>
      </c>
      <c r="B11" s="24" t="s">
        <v>124</v>
      </c>
      <c r="C11" s="25">
        <v>6092</v>
      </c>
      <c r="D11" s="26">
        <v>1775</v>
      </c>
      <c r="E11" s="26">
        <v>4317</v>
      </c>
    </row>
    <row r="12" spans="1:5">
      <c r="A12" s="24" t="s">
        <v>119</v>
      </c>
      <c r="B12" s="24" t="s">
        <v>125</v>
      </c>
      <c r="C12" s="25">
        <v>2494</v>
      </c>
      <c r="D12" s="26">
        <v>361</v>
      </c>
      <c r="E12" s="26">
        <v>2133</v>
      </c>
    </row>
    <row r="13" spans="1:5">
      <c r="A13" s="24" t="s">
        <v>119</v>
      </c>
      <c r="B13" s="24" t="s">
        <v>152</v>
      </c>
      <c r="C13" s="25">
        <v>8877</v>
      </c>
      <c r="D13" s="26">
        <v>1736</v>
      </c>
      <c r="E13" s="26">
        <v>7141</v>
      </c>
    </row>
    <row r="14" spans="1:5">
      <c r="A14" s="24" t="s">
        <v>119</v>
      </c>
      <c r="B14" s="24" t="s">
        <v>490</v>
      </c>
      <c r="C14" s="25">
        <v>8496</v>
      </c>
      <c r="D14" s="26">
        <v>2175</v>
      </c>
      <c r="E14" s="26">
        <v>6321</v>
      </c>
    </row>
    <row r="15" spans="1:5">
      <c r="A15" s="24" t="s">
        <v>119</v>
      </c>
      <c r="B15" s="24" t="s">
        <v>126</v>
      </c>
      <c r="C15" s="25">
        <v>26751</v>
      </c>
      <c r="D15" s="26">
        <v>5415</v>
      </c>
      <c r="E15" s="26">
        <v>21336</v>
      </c>
    </row>
    <row r="16" spans="1:5">
      <c r="A16" s="24" t="s">
        <v>119</v>
      </c>
      <c r="B16" s="24" t="s">
        <v>127</v>
      </c>
      <c r="C16" s="25">
        <v>2960</v>
      </c>
      <c r="D16" s="26">
        <v>364</v>
      </c>
      <c r="E16" s="26">
        <v>2596</v>
      </c>
    </row>
    <row r="17" spans="1:5">
      <c r="A17" s="24" t="s">
        <v>119</v>
      </c>
      <c r="B17" s="24" t="s">
        <v>128</v>
      </c>
      <c r="C17" s="25">
        <v>6804</v>
      </c>
      <c r="D17" s="26">
        <v>1852</v>
      </c>
      <c r="E17" s="26">
        <v>4952</v>
      </c>
    </row>
    <row r="18" spans="1:5">
      <c r="A18" s="24" t="s">
        <v>119</v>
      </c>
      <c r="B18" s="24" t="s">
        <v>129</v>
      </c>
      <c r="C18" s="25">
        <v>21565</v>
      </c>
      <c r="D18" s="26">
        <v>5214</v>
      </c>
      <c r="E18" s="26">
        <v>16351</v>
      </c>
    </row>
    <row r="19" spans="1:5">
      <c r="A19" s="24" t="s">
        <v>119</v>
      </c>
      <c r="B19" s="24" t="s">
        <v>130</v>
      </c>
      <c r="C19" s="25">
        <v>6064</v>
      </c>
      <c r="D19" s="26">
        <v>1109</v>
      </c>
      <c r="E19" s="26">
        <v>4955</v>
      </c>
    </row>
    <row r="20" spans="1:5">
      <c r="A20" s="24" t="s">
        <v>119</v>
      </c>
      <c r="B20" s="24" t="s">
        <v>131</v>
      </c>
      <c r="C20" s="25">
        <v>1698</v>
      </c>
      <c r="D20" s="26">
        <v>512</v>
      </c>
      <c r="E20" s="26">
        <v>1186</v>
      </c>
    </row>
    <row r="21" spans="1:5">
      <c r="A21" s="24" t="s">
        <v>119</v>
      </c>
      <c r="B21" s="24" t="s">
        <v>132</v>
      </c>
      <c r="C21" s="25">
        <v>1450</v>
      </c>
      <c r="D21" s="26">
        <v>349</v>
      </c>
      <c r="E21" s="26">
        <v>1101</v>
      </c>
    </row>
    <row r="22" spans="1:5">
      <c r="A22" s="24" t="s">
        <v>119</v>
      </c>
      <c r="B22" s="24" t="s">
        <v>511</v>
      </c>
      <c r="C22" s="25">
        <v>27580</v>
      </c>
      <c r="D22" s="26">
        <v>5139</v>
      </c>
      <c r="E22" s="26">
        <v>22441</v>
      </c>
    </row>
    <row r="23" spans="1:5">
      <c r="A23" t="s">
        <v>493</v>
      </c>
      <c r="B23" s="24" t="s">
        <v>135</v>
      </c>
      <c r="C23" s="25">
        <v>941</v>
      </c>
      <c r="D23" s="26">
        <v>277</v>
      </c>
      <c r="E23" s="26">
        <v>664</v>
      </c>
    </row>
    <row r="24" spans="1:5">
      <c r="A24" t="s">
        <v>493</v>
      </c>
      <c r="B24" s="24" t="s">
        <v>136</v>
      </c>
      <c r="C24" s="25">
        <v>2112</v>
      </c>
      <c r="D24" s="26">
        <v>367</v>
      </c>
      <c r="E24" s="26">
        <v>1745</v>
      </c>
    </row>
    <row r="25" spans="1:5">
      <c r="A25" t="s">
        <v>493</v>
      </c>
      <c r="B25" s="24" t="s">
        <v>137</v>
      </c>
      <c r="C25" s="25">
        <v>3150</v>
      </c>
      <c r="D25" s="26">
        <v>591</v>
      </c>
      <c r="E25" s="26">
        <v>2559</v>
      </c>
    </row>
    <row r="26" spans="1:5">
      <c r="A26" s="24" t="s">
        <v>133</v>
      </c>
      <c r="B26" s="24" t="s">
        <v>82</v>
      </c>
      <c r="C26" s="25">
        <v>690</v>
      </c>
      <c r="D26" s="26">
        <v>219</v>
      </c>
      <c r="E26" s="26">
        <v>471</v>
      </c>
    </row>
    <row r="27" spans="1:5">
      <c r="A27" s="24" t="s">
        <v>133</v>
      </c>
      <c r="B27" s="24" t="s">
        <v>83</v>
      </c>
      <c r="C27" s="25">
        <v>609</v>
      </c>
      <c r="D27" s="26">
        <v>137</v>
      </c>
      <c r="E27" s="26">
        <v>472</v>
      </c>
    </row>
    <row r="28" spans="1:5">
      <c r="A28" s="24" t="s">
        <v>133</v>
      </c>
      <c r="B28" s="24" t="s">
        <v>84</v>
      </c>
      <c r="C28" s="25">
        <v>824</v>
      </c>
      <c r="D28" s="26">
        <v>75</v>
      </c>
      <c r="E28" s="26">
        <v>749</v>
      </c>
    </row>
    <row r="29" spans="1:5">
      <c r="A29" s="24" t="s">
        <v>134</v>
      </c>
      <c r="B29" s="24" t="s">
        <v>135</v>
      </c>
      <c r="C29" s="25">
        <v>203</v>
      </c>
      <c r="D29" s="26">
        <v>44</v>
      </c>
      <c r="E29" s="26">
        <v>159</v>
      </c>
    </row>
    <row r="30" spans="1:5">
      <c r="A30" s="24" t="s">
        <v>134</v>
      </c>
      <c r="B30" s="24" t="s">
        <v>136</v>
      </c>
      <c r="C30" s="25">
        <v>1502</v>
      </c>
      <c r="D30" s="26">
        <v>224</v>
      </c>
      <c r="E30" s="26">
        <v>1278</v>
      </c>
    </row>
    <row r="31" spans="1:5">
      <c r="A31" s="24" t="s">
        <v>134</v>
      </c>
      <c r="B31" s="24" t="s">
        <v>137</v>
      </c>
      <c r="C31" s="25">
        <v>2196</v>
      </c>
      <c r="D31" s="26">
        <v>506</v>
      </c>
      <c r="E31" s="26">
        <v>1690</v>
      </c>
    </row>
    <row r="32" spans="1:5">
      <c r="A32" s="24" t="s">
        <v>138</v>
      </c>
      <c r="B32" s="24" t="s">
        <v>556</v>
      </c>
      <c r="C32" s="25">
        <v>783</v>
      </c>
      <c r="D32" s="26">
        <v>237</v>
      </c>
      <c r="E32" s="26">
        <v>546</v>
      </c>
    </row>
    <row r="33" spans="1:5">
      <c r="A33" s="24" t="s">
        <v>138</v>
      </c>
      <c r="B33" s="24" t="s">
        <v>557</v>
      </c>
      <c r="C33" s="25">
        <v>71</v>
      </c>
      <c r="D33" s="26">
        <v>1</v>
      </c>
      <c r="E33" s="26">
        <v>70</v>
      </c>
    </row>
    <row r="34" spans="1:5">
      <c r="A34" s="24" t="s">
        <v>138</v>
      </c>
      <c r="B34" s="24" t="s">
        <v>542</v>
      </c>
      <c r="C34" s="25">
        <v>234</v>
      </c>
      <c r="D34" s="26" t="s">
        <v>491</v>
      </c>
      <c r="E34" s="26" t="s">
        <v>491</v>
      </c>
    </row>
    <row r="35" spans="1:5">
      <c r="A35" s="24" t="s">
        <v>138</v>
      </c>
      <c r="B35" s="24" t="s">
        <v>558</v>
      </c>
      <c r="C35" s="25">
        <v>2482</v>
      </c>
      <c r="D35" s="26">
        <v>465</v>
      </c>
      <c r="E35" s="26">
        <v>2017</v>
      </c>
    </row>
    <row r="36" spans="1:5">
      <c r="A36" s="24" t="s">
        <v>138</v>
      </c>
      <c r="B36" s="24" t="s">
        <v>559</v>
      </c>
      <c r="C36" s="25">
        <v>1275</v>
      </c>
      <c r="D36" s="26">
        <v>267</v>
      </c>
      <c r="E36" s="26">
        <v>1008</v>
      </c>
    </row>
    <row r="37" spans="1:5">
      <c r="A37" s="24" t="s">
        <v>138</v>
      </c>
      <c r="B37" s="24" t="s">
        <v>544</v>
      </c>
      <c r="C37" s="25">
        <v>217</v>
      </c>
      <c r="D37" s="26">
        <v>84</v>
      </c>
      <c r="E37" s="26">
        <v>133</v>
      </c>
    </row>
    <row r="38" spans="1:5">
      <c r="A38" s="24" t="s">
        <v>138</v>
      </c>
      <c r="B38" s="24" t="s">
        <v>560</v>
      </c>
      <c r="C38" s="25">
        <v>142</v>
      </c>
      <c r="D38" s="26">
        <v>35</v>
      </c>
      <c r="E38" s="26">
        <v>107</v>
      </c>
    </row>
    <row r="39" spans="1:5">
      <c r="A39" s="24" t="s">
        <v>138</v>
      </c>
      <c r="B39" s="24" t="s">
        <v>545</v>
      </c>
      <c r="C39" s="25">
        <v>119</v>
      </c>
      <c r="D39" s="26">
        <v>11</v>
      </c>
      <c r="E39" s="26">
        <v>108</v>
      </c>
    </row>
    <row r="40" spans="1:5">
      <c r="A40" s="24" t="s">
        <v>138</v>
      </c>
      <c r="B40" s="24" t="s">
        <v>546</v>
      </c>
      <c r="C40" s="25">
        <v>32</v>
      </c>
      <c r="D40" s="26">
        <v>2</v>
      </c>
      <c r="E40" s="26">
        <v>30</v>
      </c>
    </row>
    <row r="41" spans="1:5">
      <c r="A41" s="24" t="s">
        <v>138</v>
      </c>
      <c r="B41" s="24" t="s">
        <v>561</v>
      </c>
      <c r="C41" s="25">
        <v>51</v>
      </c>
      <c r="D41" s="26">
        <v>26</v>
      </c>
      <c r="E41" s="26">
        <v>25</v>
      </c>
    </row>
    <row r="42" spans="1:5">
      <c r="A42" s="24" t="s">
        <v>138</v>
      </c>
      <c r="B42" s="24" t="s">
        <v>562</v>
      </c>
      <c r="C42" s="25">
        <v>77</v>
      </c>
      <c r="D42" s="26">
        <v>1</v>
      </c>
      <c r="E42" s="26">
        <v>76</v>
      </c>
    </row>
    <row r="43" spans="1:5">
      <c r="A43" s="24" t="s">
        <v>138</v>
      </c>
      <c r="B43" s="24" t="s">
        <v>563</v>
      </c>
      <c r="C43" s="25">
        <v>161</v>
      </c>
      <c r="D43" s="26">
        <v>21</v>
      </c>
      <c r="E43" s="26">
        <v>140</v>
      </c>
    </row>
    <row r="44" spans="1:5">
      <c r="A44" s="24" t="s">
        <v>138</v>
      </c>
      <c r="B44" s="24" t="s">
        <v>549</v>
      </c>
      <c r="C44" s="25">
        <v>48</v>
      </c>
      <c r="D44" s="26">
        <v>5</v>
      </c>
      <c r="E44" s="26">
        <v>43</v>
      </c>
    </row>
    <row r="45" spans="1:5">
      <c r="A45" s="24" t="s">
        <v>138</v>
      </c>
      <c r="B45" s="24" t="s">
        <v>550</v>
      </c>
      <c r="C45" s="25">
        <v>138</v>
      </c>
      <c r="D45" s="26" t="s">
        <v>491</v>
      </c>
      <c r="E45" s="26" t="s">
        <v>491</v>
      </c>
    </row>
    <row r="46" spans="1:5">
      <c r="A46" s="24" t="s">
        <v>138</v>
      </c>
      <c r="B46" s="24" t="s">
        <v>564</v>
      </c>
      <c r="C46" s="25">
        <v>194</v>
      </c>
      <c r="D46" s="26">
        <v>50</v>
      </c>
      <c r="E46" s="26">
        <v>144</v>
      </c>
    </row>
    <row r="47" spans="1:5">
      <c r="A47" s="24" t="s">
        <v>492</v>
      </c>
      <c r="B47" s="24" t="s">
        <v>91</v>
      </c>
      <c r="C47" s="25">
        <v>26</v>
      </c>
      <c r="D47" s="26">
        <v>11</v>
      </c>
      <c r="E47" s="26">
        <v>15</v>
      </c>
    </row>
    <row r="48" spans="1:5">
      <c r="A48" s="24" t="s">
        <v>492</v>
      </c>
      <c r="B48" s="24" t="s">
        <v>92</v>
      </c>
      <c r="C48" s="25">
        <v>64</v>
      </c>
      <c r="D48" s="26">
        <v>14</v>
      </c>
      <c r="E48" s="26">
        <v>50</v>
      </c>
    </row>
    <row r="49" spans="1:5">
      <c r="A49" s="24" t="s">
        <v>492</v>
      </c>
      <c r="B49" s="24" t="s">
        <v>93</v>
      </c>
      <c r="C49" s="25">
        <v>181</v>
      </c>
      <c r="D49" s="26">
        <v>54</v>
      </c>
      <c r="E49" s="26">
        <v>127</v>
      </c>
    </row>
    <row r="50" spans="1:5">
      <c r="A50" s="24" t="s">
        <v>492</v>
      </c>
      <c r="B50" s="24" t="s">
        <v>94</v>
      </c>
      <c r="C50" s="25">
        <v>172</v>
      </c>
      <c r="D50" s="26">
        <v>53</v>
      </c>
      <c r="E50" s="26">
        <v>119</v>
      </c>
    </row>
    <row r="51" spans="1:5">
      <c r="A51" s="24" t="s">
        <v>492</v>
      </c>
      <c r="B51" s="24" t="s">
        <v>95</v>
      </c>
      <c r="C51" s="25">
        <v>74</v>
      </c>
      <c r="D51" s="26">
        <v>14</v>
      </c>
      <c r="E51" s="26">
        <v>60</v>
      </c>
    </row>
    <row r="52" spans="1:5">
      <c r="A52" s="24" t="s">
        <v>492</v>
      </c>
      <c r="B52" s="24" t="s">
        <v>96</v>
      </c>
      <c r="C52" s="25">
        <v>159</v>
      </c>
      <c r="D52" s="26">
        <v>68</v>
      </c>
      <c r="E52" s="26">
        <v>91</v>
      </c>
    </row>
    <row r="53" spans="1:5">
      <c r="A53" s="24" t="s">
        <v>492</v>
      </c>
      <c r="B53" s="24" t="s">
        <v>97</v>
      </c>
      <c r="C53" s="25">
        <v>27</v>
      </c>
      <c r="D53" s="26" t="s">
        <v>491</v>
      </c>
      <c r="E53" s="26" t="s">
        <v>491</v>
      </c>
    </row>
    <row r="54" spans="1:5">
      <c r="A54" s="24" t="s">
        <v>492</v>
      </c>
      <c r="B54" s="24" t="s">
        <v>98</v>
      </c>
      <c r="C54" s="25">
        <v>61</v>
      </c>
      <c r="D54" s="26">
        <v>5</v>
      </c>
      <c r="E54" s="26">
        <v>56</v>
      </c>
    </row>
    <row r="55" spans="1:5">
      <c r="A55" s="24" t="s">
        <v>492</v>
      </c>
      <c r="B55" s="24" t="s">
        <v>99</v>
      </c>
      <c r="C55" s="25">
        <v>71</v>
      </c>
      <c r="D55" s="26" t="s">
        <v>491</v>
      </c>
      <c r="E55" s="26" t="s">
        <v>491</v>
      </c>
    </row>
    <row r="56" spans="1:5">
      <c r="A56" s="24" t="s">
        <v>492</v>
      </c>
      <c r="B56" s="24" t="s">
        <v>100</v>
      </c>
      <c r="C56" s="25">
        <v>92</v>
      </c>
      <c r="D56" s="26">
        <v>9</v>
      </c>
      <c r="E56" s="26">
        <v>83</v>
      </c>
    </row>
    <row r="57" spans="1:5">
      <c r="A57" s="24" t="s">
        <v>492</v>
      </c>
      <c r="B57" s="24" t="s">
        <v>101</v>
      </c>
      <c r="C57" s="25">
        <v>110</v>
      </c>
      <c r="D57" s="26">
        <v>15</v>
      </c>
      <c r="E57" s="26">
        <v>95</v>
      </c>
    </row>
    <row r="58" spans="1:5">
      <c r="A58" s="24" t="s">
        <v>492</v>
      </c>
      <c r="B58" s="24" t="s">
        <v>102</v>
      </c>
      <c r="C58" s="25">
        <v>244</v>
      </c>
      <c r="D58" s="26">
        <v>108</v>
      </c>
      <c r="E58" s="26">
        <v>136</v>
      </c>
    </row>
    <row r="59" spans="1:5">
      <c r="A59" s="24" t="s">
        <v>492</v>
      </c>
      <c r="B59" s="24" t="s">
        <v>103</v>
      </c>
      <c r="C59" s="25">
        <v>102</v>
      </c>
      <c r="D59" s="26">
        <v>16</v>
      </c>
      <c r="E59" s="26">
        <v>86</v>
      </c>
    </row>
    <row r="60" spans="1:5">
      <c r="A60" s="24" t="s">
        <v>492</v>
      </c>
      <c r="B60" s="24" t="s">
        <v>104</v>
      </c>
      <c r="C60" s="25">
        <v>73</v>
      </c>
      <c r="D60" s="26">
        <v>1</v>
      </c>
      <c r="E60" s="26">
        <v>72</v>
      </c>
    </row>
    <row r="61" spans="1:5">
      <c r="A61" s="24" t="s">
        <v>492</v>
      </c>
      <c r="B61" s="24" t="s">
        <v>105</v>
      </c>
      <c r="C61" s="25">
        <v>41</v>
      </c>
      <c r="D61" s="26" t="s">
        <v>491</v>
      </c>
      <c r="E61" s="26" t="s">
        <v>491</v>
      </c>
    </row>
    <row r="62" spans="1:5">
      <c r="A62" s="24" t="s">
        <v>492</v>
      </c>
      <c r="B62" s="24" t="s">
        <v>106</v>
      </c>
      <c r="C62" s="25">
        <v>77</v>
      </c>
      <c r="D62" s="26" t="s">
        <v>491</v>
      </c>
      <c r="E62" s="26" t="s">
        <v>491</v>
      </c>
    </row>
    <row r="63" spans="1:5">
      <c r="A63" s="24" t="s">
        <v>492</v>
      </c>
      <c r="B63" s="24" t="s">
        <v>107</v>
      </c>
      <c r="C63" s="25">
        <v>197</v>
      </c>
      <c r="D63" s="26">
        <v>53</v>
      </c>
      <c r="E63" s="26">
        <v>144</v>
      </c>
    </row>
    <row r="64" spans="1:5">
      <c r="A64" s="24" t="s">
        <v>492</v>
      </c>
      <c r="B64" s="24" t="s">
        <v>108</v>
      </c>
      <c r="C64" s="25">
        <v>129</v>
      </c>
      <c r="D64" s="26">
        <v>3</v>
      </c>
      <c r="E64" s="26">
        <v>126</v>
      </c>
    </row>
    <row r="65" spans="1:5">
      <c r="A65" s="24" t="s">
        <v>492</v>
      </c>
      <c r="B65" s="24" t="s">
        <v>109</v>
      </c>
      <c r="C65" s="25">
        <v>156</v>
      </c>
      <c r="D65" s="26" t="s">
        <v>491</v>
      </c>
      <c r="E65" s="26" t="s">
        <v>491</v>
      </c>
    </row>
    <row r="66" spans="1:5">
      <c r="A66" s="24" t="s">
        <v>492</v>
      </c>
      <c r="B66" s="24" t="s">
        <v>110</v>
      </c>
      <c r="C66" s="25">
        <v>42</v>
      </c>
      <c r="D66" s="26">
        <v>2</v>
      </c>
      <c r="E66" s="26">
        <v>40</v>
      </c>
    </row>
    <row r="67" spans="1:5">
      <c r="A67" s="24" t="s">
        <v>565</v>
      </c>
      <c r="B67" s="24" t="s">
        <v>312</v>
      </c>
      <c r="C67" s="25">
        <v>199</v>
      </c>
      <c r="D67" s="26">
        <v>7</v>
      </c>
      <c r="E67" s="26">
        <v>192</v>
      </c>
    </row>
    <row r="68" spans="1:5">
      <c r="A68" s="24" t="s">
        <v>565</v>
      </c>
      <c r="B68" s="24" t="s">
        <v>309</v>
      </c>
      <c r="C68" s="25">
        <v>87</v>
      </c>
      <c r="D68" s="26">
        <v>1</v>
      </c>
      <c r="E68" s="26">
        <v>86</v>
      </c>
    </row>
    <row r="69" spans="1:5">
      <c r="A69" s="24" t="s">
        <v>565</v>
      </c>
      <c r="B69" s="24" t="s">
        <v>277</v>
      </c>
      <c r="C69" s="25">
        <v>226</v>
      </c>
      <c r="D69" s="26">
        <v>80</v>
      </c>
      <c r="E69" s="26">
        <v>146</v>
      </c>
    </row>
    <row r="70" spans="1:5">
      <c r="A70" s="24" t="s">
        <v>565</v>
      </c>
      <c r="B70" s="24" t="s">
        <v>279</v>
      </c>
      <c r="C70" s="25">
        <v>136</v>
      </c>
      <c r="D70" s="26">
        <v>19</v>
      </c>
      <c r="E70" s="26">
        <v>117</v>
      </c>
    </row>
    <row r="71" spans="1:5">
      <c r="A71" s="24" t="s">
        <v>565</v>
      </c>
      <c r="B71" s="24" t="s">
        <v>285</v>
      </c>
      <c r="C71" s="25">
        <v>210</v>
      </c>
      <c r="D71" s="26">
        <v>17</v>
      </c>
      <c r="E71" s="26">
        <v>193</v>
      </c>
    </row>
    <row r="72" spans="1:5">
      <c r="A72" s="24" t="s">
        <v>565</v>
      </c>
      <c r="B72" s="24" t="s">
        <v>295</v>
      </c>
      <c r="C72" s="25">
        <v>133</v>
      </c>
      <c r="D72" s="26">
        <v>1</v>
      </c>
      <c r="E72" s="26">
        <v>132</v>
      </c>
    </row>
    <row r="73" spans="1:5">
      <c r="A73" s="24" t="s">
        <v>565</v>
      </c>
      <c r="B73" s="24" t="s">
        <v>296</v>
      </c>
      <c r="C73" s="25">
        <v>139</v>
      </c>
      <c r="D73" s="26">
        <v>5</v>
      </c>
      <c r="E73" s="26">
        <v>134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3" t="s">
        <v>592</v>
      </c>
      <c r="B1" s="53"/>
      <c r="C1" s="53"/>
      <c r="D1" s="53"/>
      <c r="E1" s="53"/>
    </row>
    <row r="2" spans="1:5">
      <c r="A2" s="53" t="s">
        <v>593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142</v>
      </c>
      <c r="C4" s="51" t="s">
        <v>113</v>
      </c>
      <c r="D4" s="51" t="s">
        <v>141</v>
      </c>
      <c r="E4" s="51" t="s">
        <v>115</v>
      </c>
    </row>
    <row r="5" spans="1:5">
      <c r="A5" s="24" t="s">
        <v>116</v>
      </c>
      <c r="B5" s="24" t="s">
        <v>81</v>
      </c>
      <c r="C5" s="27">
        <v>2163.81</v>
      </c>
      <c r="D5" s="27">
        <v>2338.02</v>
      </c>
      <c r="E5" s="27">
        <v>2113.34</v>
      </c>
    </row>
    <row r="6" spans="1:5">
      <c r="A6" s="24" t="s">
        <v>117</v>
      </c>
      <c r="B6" s="24" t="s">
        <v>118</v>
      </c>
      <c r="C6" s="27">
        <v>3156.76</v>
      </c>
      <c r="D6" s="27">
        <v>3337.91</v>
      </c>
      <c r="E6" s="27">
        <v>3118.88</v>
      </c>
    </row>
    <row r="7" spans="1:5">
      <c r="A7" s="24" t="s">
        <v>119</v>
      </c>
      <c r="B7" s="24" t="s">
        <v>120</v>
      </c>
      <c r="C7" s="27">
        <v>1822.18</v>
      </c>
      <c r="D7" s="27">
        <v>2059.2800000000002</v>
      </c>
      <c r="E7" s="27">
        <v>1731.14</v>
      </c>
    </row>
    <row r="8" spans="1:5">
      <c r="A8" s="24" t="s">
        <v>119</v>
      </c>
      <c r="B8" s="24" t="s">
        <v>121</v>
      </c>
      <c r="C8" s="27">
        <v>1623.08</v>
      </c>
      <c r="D8" s="27">
        <v>2123.27</v>
      </c>
      <c r="E8" s="27">
        <v>1501.92</v>
      </c>
    </row>
    <row r="9" spans="1:5">
      <c r="A9" s="24" t="s">
        <v>119</v>
      </c>
      <c r="B9" s="24" t="s">
        <v>122</v>
      </c>
      <c r="C9" s="27">
        <v>1368.7</v>
      </c>
      <c r="D9" s="27">
        <v>1678.85</v>
      </c>
      <c r="E9" s="27">
        <v>1283.3900000000001</v>
      </c>
    </row>
    <row r="10" spans="1:5">
      <c r="A10" s="24" t="s">
        <v>119</v>
      </c>
      <c r="B10" s="24" t="s">
        <v>123</v>
      </c>
      <c r="C10" s="27">
        <v>3770.75</v>
      </c>
      <c r="D10" s="27">
        <v>3692.64</v>
      </c>
      <c r="E10" s="27">
        <v>3788.23</v>
      </c>
    </row>
    <row r="11" spans="1:5">
      <c r="A11" s="24" t="s">
        <v>119</v>
      </c>
      <c r="B11" s="24" t="s">
        <v>124</v>
      </c>
      <c r="C11" s="27">
        <v>2326.54</v>
      </c>
      <c r="D11" s="27">
        <v>2186.31</v>
      </c>
      <c r="E11" s="27">
        <v>2383.4499999999998</v>
      </c>
    </row>
    <row r="12" spans="1:5">
      <c r="A12" s="24" t="s">
        <v>119</v>
      </c>
      <c r="B12" s="24" t="s">
        <v>125</v>
      </c>
      <c r="C12" s="27">
        <v>1878.14</v>
      </c>
      <c r="D12" s="27">
        <v>1818.78</v>
      </c>
      <c r="E12" s="27">
        <v>1887.55</v>
      </c>
    </row>
    <row r="13" spans="1:5">
      <c r="A13" s="24" t="s">
        <v>119</v>
      </c>
      <c r="B13" s="24" t="s">
        <v>152</v>
      </c>
      <c r="C13" s="27">
        <v>1197.56</v>
      </c>
      <c r="D13" s="27">
        <v>1491.21</v>
      </c>
      <c r="E13" s="27">
        <v>1126.19</v>
      </c>
    </row>
    <row r="14" spans="1:5">
      <c r="A14" s="24" t="s">
        <v>119</v>
      </c>
      <c r="B14" s="24" t="s">
        <v>490</v>
      </c>
      <c r="C14" s="27">
        <v>945.08</v>
      </c>
      <c r="D14" s="27">
        <v>1045.79</v>
      </c>
      <c r="E14" s="27">
        <v>912.67</v>
      </c>
    </row>
    <row r="15" spans="1:5">
      <c r="A15" s="24" t="s">
        <v>119</v>
      </c>
      <c r="B15" s="24" t="s">
        <v>126</v>
      </c>
      <c r="C15" s="27">
        <v>2615.37</v>
      </c>
      <c r="D15" s="27">
        <v>2722.74</v>
      </c>
      <c r="E15" s="27">
        <v>2588.4299999999998</v>
      </c>
    </row>
    <row r="16" spans="1:5">
      <c r="A16" s="24" t="s">
        <v>119</v>
      </c>
      <c r="B16" s="24" t="s">
        <v>127</v>
      </c>
      <c r="C16" s="27">
        <v>833.07</v>
      </c>
      <c r="D16" s="27">
        <v>1308.33</v>
      </c>
      <c r="E16" s="27">
        <v>769.37</v>
      </c>
    </row>
    <row r="17" spans="1:5">
      <c r="A17" s="24" t="s">
        <v>119</v>
      </c>
      <c r="B17" s="24" t="s">
        <v>128</v>
      </c>
      <c r="C17" s="27">
        <v>1575.13</v>
      </c>
      <c r="D17" s="27">
        <v>1635.01</v>
      </c>
      <c r="E17" s="27">
        <v>1552.78</v>
      </c>
    </row>
    <row r="18" spans="1:5">
      <c r="A18" s="24" t="s">
        <v>119</v>
      </c>
      <c r="B18" s="24" t="s">
        <v>129</v>
      </c>
      <c r="C18" s="27">
        <v>3779.99</v>
      </c>
      <c r="D18" s="27">
        <v>3771.03</v>
      </c>
      <c r="E18" s="27">
        <v>3782.84</v>
      </c>
    </row>
    <row r="19" spans="1:5">
      <c r="A19" s="24" t="s">
        <v>119</v>
      </c>
      <c r="B19" s="24" t="s">
        <v>130</v>
      </c>
      <c r="C19" s="27">
        <v>1237.82</v>
      </c>
      <c r="D19" s="27">
        <v>1436.32</v>
      </c>
      <c r="E19" s="27">
        <v>1192.07</v>
      </c>
    </row>
    <row r="20" spans="1:5">
      <c r="A20" s="24" t="s">
        <v>119</v>
      </c>
      <c r="B20" s="24" t="s">
        <v>131</v>
      </c>
      <c r="C20" s="27">
        <v>1961.86</v>
      </c>
      <c r="D20" s="27">
        <v>2063.09</v>
      </c>
      <c r="E20" s="27">
        <v>1917.86</v>
      </c>
    </row>
    <row r="21" spans="1:5">
      <c r="A21" s="24" t="s">
        <v>119</v>
      </c>
      <c r="B21" s="24" t="s">
        <v>132</v>
      </c>
      <c r="C21" s="27">
        <v>1340.61</v>
      </c>
      <c r="D21" s="27">
        <v>1675.3</v>
      </c>
      <c r="E21" s="27">
        <v>1230.6199999999999</v>
      </c>
    </row>
    <row r="22" spans="1:5">
      <c r="A22" s="24" t="s">
        <v>119</v>
      </c>
      <c r="B22" s="24" t="s">
        <v>511</v>
      </c>
      <c r="C22" s="27">
        <v>1716.6</v>
      </c>
      <c r="D22" s="27">
        <v>2098.6</v>
      </c>
      <c r="E22" s="27">
        <v>1625.15</v>
      </c>
    </row>
    <row r="23" spans="1:5">
      <c r="A23" t="s">
        <v>493</v>
      </c>
      <c r="B23" s="24" t="s">
        <v>135</v>
      </c>
      <c r="C23" s="27">
        <v>2390.9699999999998</v>
      </c>
      <c r="D23" s="27">
        <v>2294.2800000000002</v>
      </c>
      <c r="E23" s="27">
        <v>2429.2800000000002</v>
      </c>
    </row>
    <row r="24" spans="1:5">
      <c r="A24" t="s">
        <v>493</v>
      </c>
      <c r="B24" s="24" t="s">
        <v>136</v>
      </c>
      <c r="C24" s="27">
        <v>3725.35</v>
      </c>
      <c r="D24" s="27">
        <v>4483</v>
      </c>
      <c r="E24" s="27">
        <v>3626.36</v>
      </c>
    </row>
    <row r="25" spans="1:5">
      <c r="A25" t="s">
        <v>493</v>
      </c>
      <c r="B25" s="24" t="s">
        <v>137</v>
      </c>
      <c r="C25" s="27">
        <v>2960.71</v>
      </c>
      <c r="D25" s="27">
        <v>3238.39</v>
      </c>
      <c r="E25" s="27">
        <v>2897.67</v>
      </c>
    </row>
    <row r="26" spans="1:5">
      <c r="A26" s="24" t="s">
        <v>133</v>
      </c>
      <c r="B26" s="24" t="s">
        <v>82</v>
      </c>
      <c r="C26" s="27">
        <v>2554.04</v>
      </c>
      <c r="D26" s="27">
        <v>2456.1</v>
      </c>
      <c r="E26" s="27">
        <v>2599.89</v>
      </c>
    </row>
    <row r="27" spans="1:5">
      <c r="A27" s="24" t="s">
        <v>133</v>
      </c>
      <c r="B27" s="24" t="s">
        <v>83</v>
      </c>
      <c r="C27" s="27">
        <v>5808.01</v>
      </c>
      <c r="D27" s="27">
        <v>6272.42</v>
      </c>
      <c r="E27" s="27">
        <v>5771.68</v>
      </c>
    </row>
    <row r="28" spans="1:5">
      <c r="A28" s="24" t="s">
        <v>133</v>
      </c>
      <c r="B28" s="24" t="s">
        <v>84</v>
      </c>
      <c r="C28" s="27">
        <v>3202.18</v>
      </c>
      <c r="D28" s="27">
        <v>3733.09</v>
      </c>
      <c r="E28" s="27">
        <v>3144.07</v>
      </c>
    </row>
    <row r="29" spans="1:5">
      <c r="A29" s="24" t="s">
        <v>134</v>
      </c>
      <c r="B29" s="24" t="s">
        <v>135</v>
      </c>
      <c r="C29" s="27">
        <v>1872.5</v>
      </c>
      <c r="D29" s="27">
        <v>1342.83</v>
      </c>
      <c r="E29" s="27">
        <v>1982.85</v>
      </c>
    </row>
    <row r="30" spans="1:5">
      <c r="A30" s="24" t="s">
        <v>134</v>
      </c>
      <c r="B30" s="24" t="s">
        <v>136</v>
      </c>
      <c r="C30" s="27">
        <v>3008.37</v>
      </c>
      <c r="D30" s="27">
        <v>4140.1099999999997</v>
      </c>
      <c r="E30" s="27">
        <v>2838.71</v>
      </c>
    </row>
    <row r="31" spans="1:5">
      <c r="A31" s="24" t="s">
        <v>134</v>
      </c>
      <c r="B31" s="24" t="s">
        <v>137</v>
      </c>
      <c r="C31" s="27">
        <v>2866.01</v>
      </c>
      <c r="D31" s="27">
        <v>3150.95</v>
      </c>
      <c r="E31" s="27">
        <v>2786.18</v>
      </c>
    </row>
    <row r="32" spans="1:5">
      <c r="A32" s="24" t="s">
        <v>138</v>
      </c>
      <c r="B32" s="24" t="s">
        <v>556</v>
      </c>
      <c r="C32" s="27">
        <v>2494.4299999999998</v>
      </c>
      <c r="D32" s="27">
        <v>2383.5700000000002</v>
      </c>
      <c r="E32" s="27">
        <v>2541.9</v>
      </c>
    </row>
    <row r="33" spans="1:5">
      <c r="A33" s="24" t="s">
        <v>138</v>
      </c>
      <c r="B33" s="24" t="s">
        <v>557</v>
      </c>
      <c r="C33" s="27">
        <v>1826.05</v>
      </c>
      <c r="D33" s="27" t="s">
        <v>491</v>
      </c>
      <c r="E33" s="27" t="s">
        <v>491</v>
      </c>
    </row>
    <row r="34" spans="1:5">
      <c r="A34" s="24" t="s">
        <v>138</v>
      </c>
      <c r="B34" s="24" t="s">
        <v>542</v>
      </c>
      <c r="C34" s="27">
        <v>1961.92</v>
      </c>
      <c r="D34" s="27" t="s">
        <v>491</v>
      </c>
      <c r="E34" s="27" t="s">
        <v>491</v>
      </c>
    </row>
    <row r="35" spans="1:5">
      <c r="A35" s="24" t="s">
        <v>138</v>
      </c>
      <c r="B35" s="24" t="s">
        <v>558</v>
      </c>
      <c r="C35" s="27">
        <v>3089.17</v>
      </c>
      <c r="D35" s="27">
        <v>3419.51</v>
      </c>
      <c r="E35" s="27">
        <v>3014.6</v>
      </c>
    </row>
    <row r="36" spans="1:5">
      <c r="A36" s="24" t="s">
        <v>138</v>
      </c>
      <c r="B36" s="24" t="s">
        <v>559</v>
      </c>
      <c r="C36" s="27">
        <v>4414.12</v>
      </c>
      <c r="D36" s="27">
        <v>4454</v>
      </c>
      <c r="E36" s="27">
        <v>4408.8100000000004</v>
      </c>
    </row>
    <row r="37" spans="1:5">
      <c r="A37" s="24" t="s">
        <v>138</v>
      </c>
      <c r="B37" s="24" t="s">
        <v>544</v>
      </c>
      <c r="C37" s="27">
        <v>2513.64</v>
      </c>
      <c r="D37" s="27">
        <v>2420.98</v>
      </c>
      <c r="E37" s="27">
        <v>2557.0500000000002</v>
      </c>
    </row>
    <row r="38" spans="1:5">
      <c r="A38" s="24" t="s">
        <v>138</v>
      </c>
      <c r="B38" s="24" t="s">
        <v>560</v>
      </c>
      <c r="C38" s="27">
        <v>2041.83</v>
      </c>
      <c r="D38" s="27">
        <v>2344.86</v>
      </c>
      <c r="E38" s="27">
        <v>1941.85</v>
      </c>
    </row>
    <row r="39" spans="1:5">
      <c r="A39" s="24" t="s">
        <v>138</v>
      </c>
      <c r="B39" s="24" t="s">
        <v>545</v>
      </c>
      <c r="C39" s="27">
        <v>2251.09</v>
      </c>
      <c r="D39" s="27" t="s">
        <v>491</v>
      </c>
      <c r="E39" s="27" t="s">
        <v>491</v>
      </c>
    </row>
    <row r="40" spans="1:5">
      <c r="A40" s="24" t="s">
        <v>138</v>
      </c>
      <c r="B40" s="24" t="s">
        <v>546</v>
      </c>
      <c r="C40" s="27">
        <v>1665.92</v>
      </c>
      <c r="D40" s="27" t="s">
        <v>491</v>
      </c>
      <c r="E40" s="27" t="s">
        <v>491</v>
      </c>
    </row>
    <row r="41" spans="1:5">
      <c r="A41" s="24" t="s">
        <v>138</v>
      </c>
      <c r="B41" s="24" t="s">
        <v>561</v>
      </c>
      <c r="C41" s="27">
        <v>1097.8</v>
      </c>
      <c r="D41" s="27">
        <v>1140.6400000000001</v>
      </c>
      <c r="E41" s="27">
        <v>1062.53</v>
      </c>
    </row>
    <row r="42" spans="1:5">
      <c r="A42" s="24" t="s">
        <v>138</v>
      </c>
      <c r="B42" s="24" t="s">
        <v>562</v>
      </c>
      <c r="C42" s="27">
        <v>1918.19</v>
      </c>
      <c r="D42" s="27" t="s">
        <v>491</v>
      </c>
      <c r="E42" s="27" t="s">
        <v>491</v>
      </c>
    </row>
    <row r="43" spans="1:5">
      <c r="A43" s="24" t="s">
        <v>138</v>
      </c>
      <c r="B43" s="24" t="s">
        <v>563</v>
      </c>
      <c r="C43" s="27">
        <v>2408.8200000000002</v>
      </c>
      <c r="D43" s="27">
        <v>3240.53</v>
      </c>
      <c r="E43" s="27">
        <v>2277.9</v>
      </c>
    </row>
    <row r="44" spans="1:5">
      <c r="A44" s="24" t="s">
        <v>138</v>
      </c>
      <c r="B44" s="24" t="s">
        <v>549</v>
      </c>
      <c r="C44" s="27">
        <v>3023.15</v>
      </c>
      <c r="D44" s="27" t="s">
        <v>491</v>
      </c>
      <c r="E44" s="27" t="s">
        <v>491</v>
      </c>
    </row>
    <row r="45" spans="1:5">
      <c r="A45" s="24" t="s">
        <v>138</v>
      </c>
      <c r="B45" s="24" t="s">
        <v>550</v>
      </c>
      <c r="C45" s="27">
        <v>2619.39</v>
      </c>
      <c r="D45" s="27" t="s">
        <v>491</v>
      </c>
      <c r="E45" s="27" t="s">
        <v>491</v>
      </c>
    </row>
    <row r="46" spans="1:5">
      <c r="A46" s="24" t="s">
        <v>138</v>
      </c>
      <c r="B46" s="24" t="s">
        <v>564</v>
      </c>
      <c r="C46" s="27">
        <v>4341.34</v>
      </c>
      <c r="D46" s="27">
        <v>5984.49</v>
      </c>
      <c r="E46" s="27">
        <v>3814.06</v>
      </c>
    </row>
    <row r="47" spans="1:5">
      <c r="A47" s="24" t="s">
        <v>492</v>
      </c>
      <c r="B47" s="24" t="s">
        <v>91</v>
      </c>
      <c r="C47" s="27">
        <v>2040.47</v>
      </c>
      <c r="D47" s="27" t="s">
        <v>491</v>
      </c>
      <c r="E47" s="27" t="s">
        <v>491</v>
      </c>
    </row>
    <row r="48" spans="1:5">
      <c r="A48" s="24" t="s">
        <v>492</v>
      </c>
      <c r="B48" s="24" t="s">
        <v>92</v>
      </c>
      <c r="C48" s="27">
        <v>3262.71</v>
      </c>
      <c r="D48" s="27" t="s">
        <v>491</v>
      </c>
      <c r="E48" s="27" t="s">
        <v>491</v>
      </c>
    </row>
    <row r="49" spans="1:5">
      <c r="A49" s="24" t="s">
        <v>492</v>
      </c>
      <c r="B49" s="24" t="s">
        <v>93</v>
      </c>
      <c r="C49" s="27">
        <v>2585.9</v>
      </c>
      <c r="D49" s="27">
        <v>2601.63</v>
      </c>
      <c r="E49" s="27">
        <v>2578.04</v>
      </c>
    </row>
    <row r="50" spans="1:5">
      <c r="A50" s="24" t="s">
        <v>492</v>
      </c>
      <c r="B50" s="24" t="s">
        <v>94</v>
      </c>
      <c r="C50" s="27">
        <v>2342.86</v>
      </c>
      <c r="D50" s="27">
        <v>2248.9</v>
      </c>
      <c r="E50" s="27">
        <v>2394.65</v>
      </c>
    </row>
    <row r="51" spans="1:5">
      <c r="A51" s="24" t="s">
        <v>492</v>
      </c>
      <c r="B51" s="24" t="s">
        <v>95</v>
      </c>
      <c r="C51" s="27">
        <v>2561.64</v>
      </c>
      <c r="D51" s="27" t="s">
        <v>491</v>
      </c>
      <c r="E51" s="27" t="s">
        <v>491</v>
      </c>
    </row>
    <row r="52" spans="1:5">
      <c r="A52" s="24" t="s">
        <v>492</v>
      </c>
      <c r="B52" s="24" t="s">
        <v>96</v>
      </c>
      <c r="C52" s="27">
        <v>2569.0300000000002</v>
      </c>
      <c r="D52" s="27">
        <v>2805.56</v>
      </c>
      <c r="E52" s="27">
        <v>2445.83</v>
      </c>
    </row>
    <row r="53" spans="1:5">
      <c r="A53" s="24" t="s">
        <v>492</v>
      </c>
      <c r="B53" s="24" t="s">
        <v>97</v>
      </c>
      <c r="C53" s="27">
        <v>5875.92</v>
      </c>
      <c r="D53" s="27" t="s">
        <v>491</v>
      </c>
      <c r="E53" s="27" t="s">
        <v>491</v>
      </c>
    </row>
    <row r="54" spans="1:5">
      <c r="A54" s="24" t="s">
        <v>492</v>
      </c>
      <c r="B54" s="24" t="s">
        <v>98</v>
      </c>
      <c r="C54" s="27">
        <v>7820.02</v>
      </c>
      <c r="D54" s="27" t="s">
        <v>491</v>
      </c>
      <c r="E54" s="27" t="s">
        <v>491</v>
      </c>
    </row>
    <row r="55" spans="1:5">
      <c r="A55" s="24" t="s">
        <v>492</v>
      </c>
      <c r="B55" s="24" t="s">
        <v>99</v>
      </c>
      <c r="C55" s="27">
        <v>5711.27</v>
      </c>
      <c r="D55" s="27" t="s">
        <v>491</v>
      </c>
      <c r="E55" s="27" t="s">
        <v>491</v>
      </c>
    </row>
    <row r="56" spans="1:5">
      <c r="A56" s="24" t="s">
        <v>492</v>
      </c>
      <c r="B56" s="24" t="s">
        <v>100</v>
      </c>
      <c r="C56" s="27">
        <v>7032.72</v>
      </c>
      <c r="D56" s="27" t="s">
        <v>491</v>
      </c>
      <c r="E56" s="27" t="s">
        <v>491</v>
      </c>
    </row>
    <row r="57" spans="1:5">
      <c r="A57" s="24" t="s">
        <v>492</v>
      </c>
      <c r="B57" s="24" t="s">
        <v>101</v>
      </c>
      <c r="C57" s="27">
        <v>6228.99</v>
      </c>
      <c r="D57" s="27">
        <v>6212.59</v>
      </c>
      <c r="E57" s="27">
        <v>6231.25</v>
      </c>
    </row>
    <row r="58" spans="1:5">
      <c r="A58" s="24" t="s">
        <v>492</v>
      </c>
      <c r="B58" s="24" t="s">
        <v>102</v>
      </c>
      <c r="C58" s="27">
        <v>4038.58</v>
      </c>
      <c r="D58" s="27" t="s">
        <v>491</v>
      </c>
      <c r="E58" s="27" t="s">
        <v>491</v>
      </c>
    </row>
    <row r="59" spans="1:5">
      <c r="A59" s="24" t="s">
        <v>492</v>
      </c>
      <c r="B59" s="24" t="s">
        <v>103</v>
      </c>
      <c r="C59" s="27">
        <v>3359.24</v>
      </c>
      <c r="D59" s="27">
        <v>3951.12</v>
      </c>
      <c r="E59" s="27">
        <v>3248.27</v>
      </c>
    </row>
    <row r="60" spans="1:5">
      <c r="A60" s="24" t="s">
        <v>492</v>
      </c>
      <c r="B60" s="24" t="s">
        <v>104</v>
      </c>
      <c r="C60" s="27">
        <v>2903.55</v>
      </c>
      <c r="D60" s="27" t="s">
        <v>491</v>
      </c>
      <c r="E60" s="27" t="s">
        <v>491</v>
      </c>
    </row>
    <row r="61" spans="1:5">
      <c r="A61" s="24" t="s">
        <v>492</v>
      </c>
      <c r="B61" s="24" t="s">
        <v>105</v>
      </c>
      <c r="C61" s="27">
        <v>2366.7399999999998</v>
      </c>
      <c r="D61" s="27" t="s">
        <v>491</v>
      </c>
      <c r="E61" s="27" t="s">
        <v>491</v>
      </c>
    </row>
    <row r="62" spans="1:5">
      <c r="A62" s="24" t="s">
        <v>492</v>
      </c>
      <c r="B62" s="24" t="s">
        <v>106</v>
      </c>
      <c r="C62" s="27">
        <v>3008.71</v>
      </c>
      <c r="D62" s="27" t="s">
        <v>491</v>
      </c>
      <c r="E62" s="27" t="s">
        <v>491</v>
      </c>
    </row>
    <row r="63" spans="1:5">
      <c r="A63" s="24" t="s">
        <v>492</v>
      </c>
      <c r="B63" s="24" t="s">
        <v>107</v>
      </c>
      <c r="C63" s="27">
        <v>2817.47</v>
      </c>
      <c r="D63" s="27">
        <v>3565.25</v>
      </c>
      <c r="E63" s="27">
        <v>2520.64</v>
      </c>
    </row>
    <row r="64" spans="1:5">
      <c r="A64" s="24" t="s">
        <v>492</v>
      </c>
      <c r="B64" s="24" t="s">
        <v>108</v>
      </c>
      <c r="C64" s="27">
        <v>4592.74</v>
      </c>
      <c r="D64" s="27" t="s">
        <v>491</v>
      </c>
      <c r="E64" s="27" t="s">
        <v>491</v>
      </c>
    </row>
    <row r="65" spans="1:5">
      <c r="A65" s="24" t="s">
        <v>492</v>
      </c>
      <c r="B65" s="24" t="s">
        <v>109</v>
      </c>
      <c r="C65" s="27">
        <v>2902.14</v>
      </c>
      <c r="D65" s="27" t="s">
        <v>491</v>
      </c>
      <c r="E65" s="27" t="s">
        <v>491</v>
      </c>
    </row>
    <row r="66" spans="1:5">
      <c r="A66" s="24" t="s">
        <v>492</v>
      </c>
      <c r="B66" s="24" t="s">
        <v>110</v>
      </c>
      <c r="C66" s="27">
        <v>2949.46</v>
      </c>
      <c r="D66" s="27" t="s">
        <v>491</v>
      </c>
      <c r="E66" s="27" t="s">
        <v>491</v>
      </c>
    </row>
    <row r="67" spans="1:5">
      <c r="A67" s="24" t="s">
        <v>565</v>
      </c>
      <c r="B67" s="24" t="s">
        <v>312</v>
      </c>
      <c r="C67" s="27">
        <v>2783.23</v>
      </c>
      <c r="D67" s="27" t="s">
        <v>491</v>
      </c>
      <c r="E67" s="27" t="s">
        <v>491</v>
      </c>
    </row>
    <row r="68" spans="1:5">
      <c r="A68" s="24" t="s">
        <v>565</v>
      </c>
      <c r="B68" s="24" t="s">
        <v>309</v>
      </c>
      <c r="C68" s="27">
        <v>3056.1</v>
      </c>
      <c r="D68" s="27" t="s">
        <v>491</v>
      </c>
      <c r="E68" s="27" t="s">
        <v>491</v>
      </c>
    </row>
    <row r="69" spans="1:5">
      <c r="A69" s="24" t="s">
        <v>565</v>
      </c>
      <c r="B69" s="24" t="s">
        <v>277</v>
      </c>
      <c r="C69" s="27">
        <v>2811.45</v>
      </c>
      <c r="D69" s="27">
        <v>3009.15</v>
      </c>
      <c r="E69" s="27">
        <v>2710.47</v>
      </c>
    </row>
    <row r="70" spans="1:5">
      <c r="A70" s="24" t="s">
        <v>565</v>
      </c>
      <c r="B70" s="24" t="s">
        <v>279</v>
      </c>
      <c r="C70" s="27">
        <v>2541.0100000000002</v>
      </c>
      <c r="D70" s="27">
        <v>3346.03</v>
      </c>
      <c r="E70" s="27">
        <v>2404.31</v>
      </c>
    </row>
    <row r="71" spans="1:5">
      <c r="A71" s="24" t="s">
        <v>565</v>
      </c>
      <c r="B71" s="24" t="s">
        <v>285</v>
      </c>
      <c r="C71" s="27">
        <v>4108.46</v>
      </c>
      <c r="D71" s="27">
        <v>4914.42</v>
      </c>
      <c r="E71" s="27">
        <v>4057.21</v>
      </c>
    </row>
    <row r="72" spans="1:5">
      <c r="A72" s="24" t="s">
        <v>565</v>
      </c>
      <c r="B72" s="24" t="s">
        <v>295</v>
      </c>
      <c r="C72" s="27">
        <v>2542.44</v>
      </c>
      <c r="D72" s="27" t="s">
        <v>491</v>
      </c>
      <c r="E72" s="27" t="s">
        <v>491</v>
      </c>
    </row>
    <row r="73" spans="1:5">
      <c r="A73" s="24" t="s">
        <v>565</v>
      </c>
      <c r="B73" s="24" t="s">
        <v>296</v>
      </c>
      <c r="C73" s="27">
        <v>2449.56</v>
      </c>
      <c r="D73" s="27" t="s">
        <v>491</v>
      </c>
      <c r="E73" s="27" t="s">
        <v>491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54" t="s">
        <v>594</v>
      </c>
      <c r="B1" s="54"/>
      <c r="C1" s="54"/>
      <c r="D1" s="54"/>
      <c r="E1" s="54"/>
      <c r="F1" s="54"/>
    </row>
    <row r="2" spans="1:6">
      <c r="A2" s="54" t="s">
        <v>595</v>
      </c>
      <c r="B2" s="54"/>
      <c r="C2" s="54"/>
      <c r="D2" s="54"/>
      <c r="E2" s="54"/>
      <c r="F2" s="54"/>
    </row>
    <row r="3" spans="1:6">
      <c r="E3" s="3" t="s">
        <v>482</v>
      </c>
      <c r="F3" s="3" t="s">
        <v>139</v>
      </c>
    </row>
    <row r="4" spans="1:6" ht="25.5">
      <c r="A4" s="51" t="s">
        <v>111</v>
      </c>
      <c r="B4" s="51" t="s">
        <v>112</v>
      </c>
      <c r="C4" s="51" t="s">
        <v>144</v>
      </c>
      <c r="D4" s="51" t="s">
        <v>145</v>
      </c>
      <c r="E4" s="51" t="s">
        <v>146</v>
      </c>
      <c r="F4" s="51" t="s">
        <v>147</v>
      </c>
    </row>
    <row r="5" spans="1:6" s="24" customFormat="1" ht="15">
      <c r="A5" t="s">
        <v>116</v>
      </c>
      <c r="B5" t="s">
        <v>81</v>
      </c>
      <c r="C5" s="37">
        <v>3654.61</v>
      </c>
      <c r="D5" s="37">
        <v>2538.8000000000002</v>
      </c>
      <c r="E5" s="37">
        <v>2202.12</v>
      </c>
      <c r="F5" s="37">
        <v>2070.14</v>
      </c>
    </row>
    <row r="6" spans="1:6" s="24" customFormat="1" ht="15">
      <c r="A6" t="s">
        <v>117</v>
      </c>
      <c r="B6" t="s">
        <v>118</v>
      </c>
      <c r="C6" s="37">
        <v>3784.8</v>
      </c>
      <c r="D6" s="37">
        <v>3172.24</v>
      </c>
      <c r="E6" s="37">
        <v>3004.42</v>
      </c>
      <c r="F6" s="37">
        <v>3024.74</v>
      </c>
    </row>
    <row r="7" spans="1:6" s="24" customFormat="1" ht="15">
      <c r="A7" t="s">
        <v>119</v>
      </c>
      <c r="B7" t="s">
        <v>120</v>
      </c>
      <c r="C7" s="37">
        <v>2716.25</v>
      </c>
      <c r="D7" s="37">
        <v>1964.26</v>
      </c>
      <c r="E7" s="37">
        <v>1829.41</v>
      </c>
      <c r="F7" s="37">
        <v>1849.5</v>
      </c>
    </row>
    <row r="8" spans="1:6" s="24" customFormat="1" ht="15">
      <c r="A8" t="s">
        <v>119</v>
      </c>
      <c r="B8" t="s">
        <v>121</v>
      </c>
      <c r="C8" s="37">
        <v>2144.4899999999998</v>
      </c>
      <c r="D8" s="37">
        <v>1851.1</v>
      </c>
      <c r="E8" s="37">
        <v>1739</v>
      </c>
      <c r="F8" s="37">
        <v>1713.52</v>
      </c>
    </row>
    <row r="9" spans="1:6" s="24" customFormat="1" ht="15">
      <c r="A9" t="s">
        <v>119</v>
      </c>
      <c r="B9" t="s">
        <v>122</v>
      </c>
      <c r="C9" s="37">
        <v>1798.89</v>
      </c>
      <c r="D9" s="37">
        <v>1332.42</v>
      </c>
      <c r="E9" s="37">
        <v>1340.03</v>
      </c>
      <c r="F9" s="37">
        <v>1436.14</v>
      </c>
    </row>
    <row r="10" spans="1:6" s="24" customFormat="1" ht="15">
      <c r="A10" t="s">
        <v>119</v>
      </c>
      <c r="B10" t="s">
        <v>123</v>
      </c>
      <c r="C10" s="37">
        <v>4907.18</v>
      </c>
      <c r="D10" s="37">
        <v>4032.28</v>
      </c>
      <c r="E10" s="37">
        <v>3593.18</v>
      </c>
      <c r="F10" s="37">
        <v>3558.57</v>
      </c>
    </row>
    <row r="11" spans="1:6" s="24" customFormat="1" ht="15">
      <c r="A11" t="s">
        <v>119</v>
      </c>
      <c r="B11" t="s">
        <v>124</v>
      </c>
      <c r="C11" s="37">
        <v>3436.28</v>
      </c>
      <c r="D11" s="37">
        <v>2601.17</v>
      </c>
      <c r="E11" s="37">
        <v>2180.46</v>
      </c>
      <c r="F11" s="37">
        <v>1863.07</v>
      </c>
    </row>
    <row r="12" spans="1:6" s="24" customFormat="1" ht="15">
      <c r="A12" t="s">
        <v>119</v>
      </c>
      <c r="B12" t="s">
        <v>125</v>
      </c>
      <c r="C12" s="37">
        <v>2418.88</v>
      </c>
      <c r="D12" s="37">
        <v>2136.94</v>
      </c>
      <c r="E12" s="37">
        <v>1914.81</v>
      </c>
      <c r="F12" s="37">
        <v>1807.45</v>
      </c>
    </row>
    <row r="13" spans="1:6" s="24" customFormat="1" ht="15">
      <c r="A13" t="s">
        <v>119</v>
      </c>
      <c r="B13" t="s">
        <v>152</v>
      </c>
      <c r="C13" s="37">
        <v>1612.99</v>
      </c>
      <c r="D13" s="37">
        <v>1252.2</v>
      </c>
      <c r="E13" s="37">
        <v>1299.02</v>
      </c>
      <c r="F13" s="37">
        <v>1237.47</v>
      </c>
    </row>
    <row r="14" spans="1:6" s="24" customFormat="1" ht="15">
      <c r="A14" t="s">
        <v>119</v>
      </c>
      <c r="B14" t="s">
        <v>490</v>
      </c>
      <c r="C14" s="37">
        <v>1602.74</v>
      </c>
      <c r="D14" s="37">
        <v>1089.73</v>
      </c>
      <c r="E14" s="37">
        <v>1037.6099999999999</v>
      </c>
      <c r="F14" s="37">
        <v>1059.08</v>
      </c>
    </row>
    <row r="15" spans="1:6" s="24" customFormat="1" ht="15">
      <c r="A15" t="s">
        <v>119</v>
      </c>
      <c r="B15" t="s">
        <v>126</v>
      </c>
      <c r="C15" s="37">
        <v>3338.13</v>
      </c>
      <c r="D15" s="37">
        <v>2841.05</v>
      </c>
      <c r="E15" s="37">
        <v>2681.64</v>
      </c>
      <c r="F15" s="37">
        <v>2659.13</v>
      </c>
    </row>
    <row r="16" spans="1:6" s="24" customFormat="1" ht="15">
      <c r="A16" t="s">
        <v>119</v>
      </c>
      <c r="B16" t="s">
        <v>127</v>
      </c>
      <c r="C16" s="37">
        <v>763.17</v>
      </c>
      <c r="D16" s="37">
        <v>912.74</v>
      </c>
      <c r="E16" s="37">
        <v>1061.28</v>
      </c>
      <c r="F16" s="37">
        <v>933.09</v>
      </c>
    </row>
    <row r="17" spans="1:6" s="24" customFormat="1" ht="15">
      <c r="A17" t="s">
        <v>119</v>
      </c>
      <c r="B17" t="s">
        <v>128</v>
      </c>
      <c r="C17" s="37">
        <v>2658.49</v>
      </c>
      <c r="D17" s="37">
        <v>1839.26</v>
      </c>
      <c r="E17" s="37">
        <v>1722.08</v>
      </c>
      <c r="F17" s="37">
        <v>1578.13</v>
      </c>
    </row>
    <row r="18" spans="1:6" s="24" customFormat="1" ht="15">
      <c r="A18" t="s">
        <v>119</v>
      </c>
      <c r="B18" t="s">
        <v>129</v>
      </c>
      <c r="C18" s="37">
        <v>5814.79</v>
      </c>
      <c r="D18" s="37">
        <v>3946.89</v>
      </c>
      <c r="E18" s="37">
        <v>3355.6</v>
      </c>
      <c r="F18" s="37">
        <v>3840.08</v>
      </c>
    </row>
    <row r="19" spans="1:6" s="24" customFormat="1" ht="15">
      <c r="A19" t="s">
        <v>119</v>
      </c>
      <c r="B19" t="s">
        <v>130</v>
      </c>
      <c r="C19" s="37">
        <v>1557.22</v>
      </c>
      <c r="D19" s="37">
        <v>1446.1</v>
      </c>
      <c r="E19" s="37">
        <v>1281.31</v>
      </c>
      <c r="F19" s="37">
        <v>1112.8699999999999</v>
      </c>
    </row>
    <row r="20" spans="1:6" s="24" customFormat="1" ht="15">
      <c r="A20" t="s">
        <v>119</v>
      </c>
      <c r="B20" t="s">
        <v>131</v>
      </c>
      <c r="C20" s="37" t="s">
        <v>491</v>
      </c>
      <c r="D20" s="37">
        <v>2314.52</v>
      </c>
      <c r="E20" s="37">
        <v>2186.69</v>
      </c>
      <c r="F20" s="37">
        <v>1920.45</v>
      </c>
    </row>
    <row r="21" spans="1:6" s="24" customFormat="1" ht="15">
      <c r="A21" t="s">
        <v>119</v>
      </c>
      <c r="B21" t="s">
        <v>132</v>
      </c>
      <c r="C21" s="37">
        <v>2040.93</v>
      </c>
      <c r="D21" s="37">
        <v>1353.24</v>
      </c>
      <c r="E21" s="37">
        <v>1296.3</v>
      </c>
      <c r="F21" s="37">
        <v>1349.44</v>
      </c>
    </row>
    <row r="22" spans="1:6" s="24" customFormat="1" ht="15">
      <c r="A22" t="s">
        <v>119</v>
      </c>
      <c r="B22" t="s">
        <v>511</v>
      </c>
      <c r="C22" s="37">
        <v>2646.84</v>
      </c>
      <c r="D22" s="37">
        <v>1951.55</v>
      </c>
      <c r="E22" s="37">
        <v>1749.17</v>
      </c>
      <c r="F22" s="37">
        <v>1544.82</v>
      </c>
    </row>
    <row r="24" spans="1:6">
      <c r="A24" s="29" t="s">
        <v>489</v>
      </c>
    </row>
    <row r="25" spans="1:6">
      <c r="A25" s="29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54" t="s">
        <v>596</v>
      </c>
      <c r="B1" s="54"/>
      <c r="C1" s="54"/>
      <c r="D1" s="54"/>
      <c r="E1" s="54"/>
    </row>
    <row r="2" spans="1:5">
      <c r="A2" s="54" t="s">
        <v>597</v>
      </c>
      <c r="B2" s="54"/>
      <c r="C2" s="54"/>
      <c r="D2" s="54"/>
      <c r="E2" s="54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150</v>
      </c>
      <c r="D4" s="51" t="s">
        <v>151</v>
      </c>
      <c r="E4" s="51" t="s">
        <v>149</v>
      </c>
    </row>
    <row r="5" spans="1:5" s="24" customFormat="1" ht="15">
      <c r="A5" t="s">
        <v>116</v>
      </c>
      <c r="B5" t="s">
        <v>81</v>
      </c>
      <c r="C5" s="37">
        <v>2306.69</v>
      </c>
      <c r="D5" s="37">
        <v>1740.64</v>
      </c>
      <c r="E5" s="37">
        <v>1506.4</v>
      </c>
    </row>
    <row r="6" spans="1:5" s="24" customFormat="1" ht="15">
      <c r="A6" t="s">
        <v>117</v>
      </c>
      <c r="B6" t="s">
        <v>118</v>
      </c>
      <c r="C6" s="37">
        <v>3133.16</v>
      </c>
      <c r="D6" s="37">
        <v>3663.6</v>
      </c>
      <c r="E6" s="37">
        <v>3549.95</v>
      </c>
    </row>
    <row r="7" spans="1:5" s="24" customFormat="1" ht="15">
      <c r="A7" t="s">
        <v>119</v>
      </c>
      <c r="B7" t="s">
        <v>120</v>
      </c>
      <c r="C7" s="37">
        <v>1937.16</v>
      </c>
      <c r="D7" s="37">
        <v>1463.68</v>
      </c>
      <c r="E7" s="37">
        <v>1385.48</v>
      </c>
    </row>
    <row r="8" spans="1:5" s="24" customFormat="1" ht="15">
      <c r="A8" t="s">
        <v>119</v>
      </c>
      <c r="B8" t="s">
        <v>121</v>
      </c>
      <c r="C8" s="37">
        <v>1794.16</v>
      </c>
      <c r="D8" s="37">
        <v>1287.5999999999999</v>
      </c>
      <c r="E8" s="37">
        <v>675.66</v>
      </c>
    </row>
    <row r="9" spans="1:5" s="24" customFormat="1" ht="15">
      <c r="A9" t="s">
        <v>119</v>
      </c>
      <c r="B9" t="s">
        <v>122</v>
      </c>
      <c r="C9" s="37">
        <v>1407.99</v>
      </c>
      <c r="D9" s="37">
        <v>1400.08</v>
      </c>
      <c r="E9" s="37">
        <v>1041.22</v>
      </c>
    </row>
    <row r="10" spans="1:5" s="24" customFormat="1" ht="15">
      <c r="A10" t="s">
        <v>119</v>
      </c>
      <c r="B10" t="s">
        <v>123</v>
      </c>
      <c r="C10" s="37">
        <v>3745.22</v>
      </c>
      <c r="D10" s="37">
        <v>3507.15</v>
      </c>
      <c r="E10" s="37">
        <v>4141.76</v>
      </c>
    </row>
    <row r="11" spans="1:5" s="24" customFormat="1" ht="15">
      <c r="A11" t="s">
        <v>119</v>
      </c>
      <c r="B11" t="s">
        <v>132</v>
      </c>
      <c r="C11" s="37">
        <v>1388.25</v>
      </c>
      <c r="D11" s="37">
        <v>1380.72</v>
      </c>
      <c r="E11" s="37">
        <v>694.33</v>
      </c>
    </row>
    <row r="12" spans="1:5" s="24" customFormat="1" ht="15">
      <c r="A12" t="s">
        <v>119</v>
      </c>
      <c r="B12" t="s">
        <v>127</v>
      </c>
      <c r="C12" s="37">
        <v>941</v>
      </c>
      <c r="D12" s="37">
        <v>762.23</v>
      </c>
      <c r="E12" s="37">
        <v>597.77</v>
      </c>
    </row>
    <row r="13" spans="1:5" s="24" customFormat="1" ht="15">
      <c r="A13" t="s">
        <v>119</v>
      </c>
      <c r="B13" t="s">
        <v>128</v>
      </c>
      <c r="C13" s="37">
        <v>1706.3</v>
      </c>
      <c r="D13" s="37">
        <v>1162.8</v>
      </c>
      <c r="E13" s="37">
        <v>965.58</v>
      </c>
    </row>
    <row r="14" spans="1:5" s="24" customFormat="1" ht="15">
      <c r="A14" t="s">
        <v>119</v>
      </c>
      <c r="B14" t="s">
        <v>152</v>
      </c>
      <c r="C14" s="37">
        <v>1285.8800000000001</v>
      </c>
      <c r="D14" s="37">
        <v>1105.8</v>
      </c>
      <c r="E14" s="37">
        <v>764.82</v>
      </c>
    </row>
    <row r="15" spans="1:5" s="24" customFormat="1" ht="15">
      <c r="A15" t="s">
        <v>119</v>
      </c>
      <c r="B15" t="s">
        <v>490</v>
      </c>
      <c r="C15" s="37">
        <v>1052.9100000000001</v>
      </c>
      <c r="D15" s="37">
        <v>912.9</v>
      </c>
      <c r="E15" s="37">
        <v>664.15</v>
      </c>
    </row>
    <row r="16" spans="1:5" s="24" customFormat="1" ht="15">
      <c r="A16" t="s">
        <v>119</v>
      </c>
      <c r="B16" t="s">
        <v>124</v>
      </c>
      <c r="C16" s="37">
        <v>2309.5300000000002</v>
      </c>
      <c r="D16" s="37">
        <v>2684.69</v>
      </c>
      <c r="E16" s="37">
        <v>2085.5100000000002</v>
      </c>
    </row>
    <row r="17" spans="1:5" s="24" customFormat="1" ht="15">
      <c r="A17" t="s">
        <v>119</v>
      </c>
      <c r="B17" t="s">
        <v>125</v>
      </c>
      <c r="C17" s="37">
        <v>1949.47</v>
      </c>
      <c r="D17" s="37">
        <v>1590.16</v>
      </c>
      <c r="E17" s="37">
        <v>1642.51</v>
      </c>
    </row>
    <row r="18" spans="1:5" s="24" customFormat="1" ht="15">
      <c r="A18" t="s">
        <v>119</v>
      </c>
      <c r="B18" t="s">
        <v>126</v>
      </c>
      <c r="C18" s="37">
        <v>2766.9</v>
      </c>
      <c r="D18" s="37">
        <v>2012.15</v>
      </c>
      <c r="E18" s="37">
        <v>2012.04</v>
      </c>
    </row>
    <row r="19" spans="1:5" s="24" customFormat="1" ht="15">
      <c r="A19" t="s">
        <v>119</v>
      </c>
      <c r="B19" t="s">
        <v>129</v>
      </c>
      <c r="C19" s="37">
        <v>3950.53</v>
      </c>
      <c r="D19" s="37">
        <v>2529.92</v>
      </c>
      <c r="E19" s="37">
        <v>2707.68</v>
      </c>
    </row>
    <row r="20" spans="1:5" s="24" customFormat="1" ht="15">
      <c r="A20" t="s">
        <v>119</v>
      </c>
      <c r="B20" t="s">
        <v>130</v>
      </c>
      <c r="C20" s="37">
        <v>1236</v>
      </c>
      <c r="D20" s="37">
        <v>1494.63</v>
      </c>
      <c r="E20" s="37">
        <v>851.35</v>
      </c>
    </row>
    <row r="21" spans="1:5" s="24" customFormat="1" ht="15">
      <c r="A21" t="s">
        <v>119</v>
      </c>
      <c r="B21" t="s">
        <v>131</v>
      </c>
      <c r="C21" s="37">
        <v>2054.06</v>
      </c>
      <c r="D21" s="37">
        <v>1778.2</v>
      </c>
      <c r="E21" s="37">
        <v>1409.97</v>
      </c>
    </row>
    <row r="22" spans="1:5" s="24" customFormat="1" ht="15">
      <c r="A22" t="s">
        <v>119</v>
      </c>
      <c r="B22" t="s">
        <v>511</v>
      </c>
      <c r="C22" s="37">
        <v>1733.21</v>
      </c>
      <c r="D22" s="37">
        <v>1790.59</v>
      </c>
      <c r="E22" s="37">
        <v>1555.51</v>
      </c>
    </row>
    <row r="24" spans="1:5">
      <c r="A24" s="29" t="s">
        <v>489</v>
      </c>
    </row>
    <row r="25" spans="1:5">
      <c r="A25" s="29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54" t="s">
        <v>598</v>
      </c>
      <c r="B1" s="54"/>
      <c r="C1" s="54"/>
      <c r="D1" s="54"/>
      <c r="E1" s="54"/>
    </row>
    <row r="2" spans="1:5">
      <c r="A2" s="54" t="s">
        <v>599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A4" s="28"/>
      <c r="B4" s="28"/>
      <c r="C4" s="28"/>
      <c r="D4" s="3" t="s">
        <v>482</v>
      </c>
      <c r="E4" s="3" t="s">
        <v>139</v>
      </c>
    </row>
    <row r="5" spans="1:5" ht="25.5">
      <c r="A5" s="51" t="s">
        <v>111</v>
      </c>
      <c r="B5" s="51" t="s">
        <v>567</v>
      </c>
      <c r="C5" s="51" t="s">
        <v>113</v>
      </c>
      <c r="D5" s="51" t="s">
        <v>141</v>
      </c>
      <c r="E5" s="51" t="s">
        <v>115</v>
      </c>
    </row>
    <row r="6" spans="1:5">
      <c r="A6" s="24" t="s">
        <v>116</v>
      </c>
      <c r="B6" s="24" t="s">
        <v>81</v>
      </c>
      <c r="C6" s="34">
        <v>205824</v>
      </c>
      <c r="D6" s="34">
        <v>229909</v>
      </c>
      <c r="E6" s="34">
        <v>198846</v>
      </c>
    </row>
    <row r="7" spans="1:5">
      <c r="A7" s="24" t="s">
        <v>117</v>
      </c>
      <c r="B7" s="24" t="s">
        <v>118</v>
      </c>
      <c r="C7" s="34">
        <v>266692</v>
      </c>
      <c r="D7" s="34">
        <v>285388</v>
      </c>
      <c r="E7" s="34">
        <v>262782</v>
      </c>
    </row>
    <row r="8" spans="1:5">
      <c r="A8" s="24" t="s">
        <v>119</v>
      </c>
      <c r="B8" s="24" t="s">
        <v>120</v>
      </c>
      <c r="C8" s="34">
        <v>191216</v>
      </c>
      <c r="D8" s="34">
        <v>219783</v>
      </c>
      <c r="E8" s="34">
        <v>180246</v>
      </c>
    </row>
    <row r="9" spans="1:5">
      <c r="A9" s="24" t="s">
        <v>119</v>
      </c>
      <c r="B9" s="24" t="s">
        <v>121</v>
      </c>
      <c r="C9" s="34">
        <v>139127</v>
      </c>
      <c r="D9" s="34">
        <v>200042</v>
      </c>
      <c r="E9" s="34">
        <v>124371</v>
      </c>
    </row>
    <row r="10" spans="1:5">
      <c r="A10" s="24" t="s">
        <v>119</v>
      </c>
      <c r="B10" s="24" t="s">
        <v>122</v>
      </c>
      <c r="C10" s="34">
        <v>117711</v>
      </c>
      <c r="D10" s="34">
        <v>154057</v>
      </c>
      <c r="E10" s="34">
        <v>107714</v>
      </c>
    </row>
    <row r="11" spans="1:5">
      <c r="A11" s="24" t="s">
        <v>119</v>
      </c>
      <c r="B11" s="24" t="s">
        <v>123</v>
      </c>
      <c r="C11" s="34">
        <v>398142</v>
      </c>
      <c r="D11" s="34">
        <v>391178</v>
      </c>
      <c r="E11" s="34">
        <v>399701</v>
      </c>
    </row>
    <row r="12" spans="1:5">
      <c r="A12" s="24" t="s">
        <v>119</v>
      </c>
      <c r="B12" s="24" t="s">
        <v>124</v>
      </c>
      <c r="C12" s="34">
        <v>188947</v>
      </c>
      <c r="D12" s="34">
        <v>187827</v>
      </c>
      <c r="E12" s="34">
        <v>189402</v>
      </c>
    </row>
    <row r="13" spans="1:5">
      <c r="A13" s="24" t="s">
        <v>119</v>
      </c>
      <c r="B13" s="24" t="s">
        <v>125</v>
      </c>
      <c r="C13" s="34">
        <v>173105</v>
      </c>
      <c r="D13" s="34">
        <v>210101</v>
      </c>
      <c r="E13" s="34">
        <v>167238</v>
      </c>
    </row>
    <row r="14" spans="1:5">
      <c r="A14" s="24" t="s">
        <v>119</v>
      </c>
      <c r="B14" s="24" t="s">
        <v>152</v>
      </c>
      <c r="C14" s="34">
        <v>118474</v>
      </c>
      <c r="D14" s="34">
        <v>155360</v>
      </c>
      <c r="E14" s="34">
        <v>109509</v>
      </c>
    </row>
    <row r="15" spans="1:5">
      <c r="A15" s="24" t="s">
        <v>119</v>
      </c>
      <c r="B15" s="24" t="s">
        <v>490</v>
      </c>
      <c r="C15" s="34">
        <v>105292</v>
      </c>
      <c r="D15" s="34">
        <v>116070</v>
      </c>
      <c r="E15" s="34">
        <v>101823</v>
      </c>
    </row>
    <row r="16" spans="1:5">
      <c r="A16" s="24" t="s">
        <v>119</v>
      </c>
      <c r="B16" s="24" t="s">
        <v>126</v>
      </c>
      <c r="C16" s="34">
        <v>234319</v>
      </c>
      <c r="D16" s="34">
        <v>249254</v>
      </c>
      <c r="E16" s="34">
        <v>230572</v>
      </c>
    </row>
    <row r="17" spans="1:5">
      <c r="A17" s="24" t="s">
        <v>119</v>
      </c>
      <c r="B17" s="24" t="s">
        <v>127</v>
      </c>
      <c r="C17" s="34">
        <v>88058</v>
      </c>
      <c r="D17" s="34">
        <v>133929</v>
      </c>
      <c r="E17" s="34">
        <v>81911</v>
      </c>
    </row>
    <row r="18" spans="1:5">
      <c r="A18" s="24" t="s">
        <v>119</v>
      </c>
      <c r="B18" s="24" t="s">
        <v>128</v>
      </c>
      <c r="C18" s="34">
        <v>147761</v>
      </c>
      <c r="D18" s="34">
        <v>161449</v>
      </c>
      <c r="E18" s="34">
        <v>142652</v>
      </c>
    </row>
    <row r="19" spans="1:5">
      <c r="A19" s="24" t="s">
        <v>119</v>
      </c>
      <c r="B19" s="24" t="s">
        <v>129</v>
      </c>
      <c r="C19" s="34">
        <v>357717</v>
      </c>
      <c r="D19" s="34">
        <v>361530</v>
      </c>
      <c r="E19" s="34">
        <v>356504</v>
      </c>
    </row>
    <row r="20" spans="1:5">
      <c r="A20" s="24" t="s">
        <v>119</v>
      </c>
      <c r="B20" s="24" t="s">
        <v>130</v>
      </c>
      <c r="C20" s="34">
        <v>121761</v>
      </c>
      <c r="D20" s="34">
        <v>143673</v>
      </c>
      <c r="E20" s="34">
        <v>116711</v>
      </c>
    </row>
    <row r="21" spans="1:5">
      <c r="A21" s="24" t="s">
        <v>119</v>
      </c>
      <c r="B21" s="24" t="s">
        <v>131</v>
      </c>
      <c r="C21" s="34">
        <v>195224</v>
      </c>
      <c r="D21" s="34">
        <v>204431</v>
      </c>
      <c r="E21" s="34">
        <v>191222</v>
      </c>
    </row>
    <row r="22" spans="1:5">
      <c r="A22" s="24" t="s">
        <v>119</v>
      </c>
      <c r="B22" s="24" t="s">
        <v>132</v>
      </c>
      <c r="C22" s="34">
        <v>134114</v>
      </c>
      <c r="D22" s="34">
        <v>198776</v>
      </c>
      <c r="E22" s="34">
        <v>112864</v>
      </c>
    </row>
    <row r="23" spans="1:5">
      <c r="A23" s="24" t="s">
        <v>119</v>
      </c>
      <c r="B23" s="24" t="s">
        <v>511</v>
      </c>
      <c r="C23" s="34">
        <v>164829</v>
      </c>
      <c r="D23" s="34">
        <v>211087</v>
      </c>
      <c r="E23" s="34">
        <v>153755</v>
      </c>
    </row>
    <row r="24" spans="1:5">
      <c r="A24" t="s">
        <v>493</v>
      </c>
      <c r="B24" s="24" t="s">
        <v>135</v>
      </c>
      <c r="C24" s="34">
        <v>236454</v>
      </c>
      <c r="D24" s="34">
        <v>230058</v>
      </c>
      <c r="E24" s="34">
        <v>238988</v>
      </c>
    </row>
    <row r="25" spans="1:5">
      <c r="A25" t="s">
        <v>493</v>
      </c>
      <c r="B25" s="24" t="s">
        <v>136</v>
      </c>
      <c r="C25" s="34">
        <v>303779</v>
      </c>
      <c r="D25" s="34">
        <v>390071</v>
      </c>
      <c r="E25" s="34">
        <v>292504</v>
      </c>
    </row>
    <row r="26" spans="1:5">
      <c r="A26" t="s">
        <v>493</v>
      </c>
      <c r="B26" s="24" t="s">
        <v>137</v>
      </c>
      <c r="C26" s="34">
        <v>249356</v>
      </c>
      <c r="D26" s="34">
        <v>262106</v>
      </c>
      <c r="E26" s="34">
        <v>246462</v>
      </c>
    </row>
    <row r="27" spans="1:5">
      <c r="A27" s="24" t="s">
        <v>133</v>
      </c>
      <c r="B27" s="24" t="s">
        <v>82</v>
      </c>
      <c r="C27" s="34">
        <v>251539</v>
      </c>
      <c r="D27" s="34">
        <v>241880</v>
      </c>
      <c r="E27" s="34">
        <v>256061</v>
      </c>
    </row>
    <row r="28" spans="1:5">
      <c r="A28" s="24" t="s">
        <v>133</v>
      </c>
      <c r="B28" s="24" t="s">
        <v>83</v>
      </c>
      <c r="C28" s="34">
        <v>481863</v>
      </c>
      <c r="D28" s="34">
        <v>628270</v>
      </c>
      <c r="E28" s="34">
        <v>470409</v>
      </c>
    </row>
    <row r="29" spans="1:5">
      <c r="A29" s="24" t="s">
        <v>133</v>
      </c>
      <c r="B29" s="24" t="s">
        <v>84</v>
      </c>
      <c r="C29" s="34">
        <v>277699</v>
      </c>
      <c r="D29" s="34">
        <v>297424</v>
      </c>
      <c r="E29" s="34">
        <v>275540</v>
      </c>
    </row>
    <row r="30" spans="1:5">
      <c r="A30" s="24" t="s">
        <v>134</v>
      </c>
      <c r="B30" s="24" t="s">
        <v>135</v>
      </c>
      <c r="C30" s="34">
        <v>188493</v>
      </c>
      <c r="D30" s="34">
        <v>160548</v>
      </c>
      <c r="E30" s="34">
        <v>194315</v>
      </c>
    </row>
    <row r="31" spans="1:5">
      <c r="A31" s="24" t="s">
        <v>134</v>
      </c>
      <c r="B31" s="24" t="s">
        <v>136</v>
      </c>
      <c r="C31" s="34">
        <v>242472</v>
      </c>
      <c r="D31" s="34">
        <v>344428</v>
      </c>
      <c r="E31" s="34">
        <v>227188</v>
      </c>
    </row>
    <row r="32" spans="1:5">
      <c r="A32" s="24" t="s">
        <v>134</v>
      </c>
      <c r="B32" s="24" t="s">
        <v>137</v>
      </c>
      <c r="C32" s="34">
        <v>238241</v>
      </c>
      <c r="D32" s="34">
        <v>255863</v>
      </c>
      <c r="E32" s="34">
        <v>233304</v>
      </c>
    </row>
    <row r="33" spans="1:5">
      <c r="A33" s="24" t="s">
        <v>138</v>
      </c>
      <c r="B33" s="24" t="s">
        <v>556</v>
      </c>
      <c r="C33" s="34">
        <v>247144</v>
      </c>
      <c r="D33" s="34">
        <v>237078</v>
      </c>
      <c r="E33" s="34">
        <v>251454</v>
      </c>
    </row>
    <row r="34" spans="1:5">
      <c r="A34" s="24" t="s">
        <v>138</v>
      </c>
      <c r="B34" s="24" t="s">
        <v>557</v>
      </c>
      <c r="C34" s="34">
        <v>148650</v>
      </c>
      <c r="D34" s="34" t="s">
        <v>491</v>
      </c>
      <c r="E34" s="34" t="s">
        <v>491</v>
      </c>
    </row>
    <row r="35" spans="1:5">
      <c r="A35" s="24" t="s">
        <v>138</v>
      </c>
      <c r="B35" s="24" t="s">
        <v>542</v>
      </c>
      <c r="C35" s="34">
        <v>159700</v>
      </c>
      <c r="D35" s="34" t="s">
        <v>491</v>
      </c>
      <c r="E35" s="34" t="s">
        <v>491</v>
      </c>
    </row>
    <row r="36" spans="1:5">
      <c r="A36" s="24" t="s">
        <v>138</v>
      </c>
      <c r="B36" s="24" t="s">
        <v>558</v>
      </c>
      <c r="C36" s="34">
        <v>257983</v>
      </c>
      <c r="D36" s="34">
        <v>275328</v>
      </c>
      <c r="E36" s="34">
        <v>254068</v>
      </c>
    </row>
    <row r="37" spans="1:5">
      <c r="A37" s="24" t="s">
        <v>138</v>
      </c>
      <c r="B37" s="24" t="s">
        <v>559</v>
      </c>
      <c r="C37" s="34">
        <v>358646</v>
      </c>
      <c r="D37" s="34">
        <v>404534</v>
      </c>
      <c r="E37" s="34">
        <v>352528</v>
      </c>
    </row>
    <row r="38" spans="1:5">
      <c r="A38" s="24" t="s">
        <v>138</v>
      </c>
      <c r="B38" s="24" t="s">
        <v>544</v>
      </c>
      <c r="C38" s="34">
        <v>211621</v>
      </c>
      <c r="D38" s="34">
        <v>202892</v>
      </c>
      <c r="E38" s="34">
        <v>215711</v>
      </c>
    </row>
    <row r="39" spans="1:5">
      <c r="A39" s="24" t="s">
        <v>138</v>
      </c>
      <c r="B39" s="24" t="s">
        <v>560</v>
      </c>
      <c r="C39" s="34">
        <v>151705</v>
      </c>
      <c r="D39" s="34">
        <v>173761</v>
      </c>
      <c r="E39" s="34">
        <v>144430</v>
      </c>
    </row>
    <row r="40" spans="1:5">
      <c r="A40" s="24" t="s">
        <v>138</v>
      </c>
      <c r="B40" s="24" t="s">
        <v>545</v>
      </c>
      <c r="C40" s="34">
        <v>193227</v>
      </c>
      <c r="D40" s="34" t="s">
        <v>491</v>
      </c>
      <c r="E40" s="34" t="s">
        <v>491</v>
      </c>
    </row>
    <row r="41" spans="1:5">
      <c r="A41" s="24" t="s">
        <v>138</v>
      </c>
      <c r="B41" s="24" t="s">
        <v>546</v>
      </c>
      <c r="C41" s="34">
        <v>144059</v>
      </c>
      <c r="D41" s="34" t="s">
        <v>491</v>
      </c>
      <c r="E41" s="34" t="s">
        <v>491</v>
      </c>
    </row>
    <row r="42" spans="1:5">
      <c r="A42" s="24" t="s">
        <v>138</v>
      </c>
      <c r="B42" s="24" t="s">
        <v>561</v>
      </c>
      <c r="C42" s="34">
        <v>114995</v>
      </c>
      <c r="D42" s="34">
        <v>130407</v>
      </c>
      <c r="E42" s="34">
        <v>102302</v>
      </c>
    </row>
    <row r="43" spans="1:5">
      <c r="A43" s="24" t="s">
        <v>138</v>
      </c>
      <c r="B43" s="24" t="s">
        <v>562</v>
      </c>
      <c r="C43" s="34">
        <v>182392</v>
      </c>
      <c r="D43" s="34" t="s">
        <v>491</v>
      </c>
      <c r="E43" s="34" t="s">
        <v>491</v>
      </c>
    </row>
    <row r="44" spans="1:5">
      <c r="A44" s="24" t="s">
        <v>138</v>
      </c>
      <c r="B44" s="24" t="s">
        <v>563</v>
      </c>
      <c r="C44" s="34">
        <v>191886</v>
      </c>
      <c r="D44" s="34">
        <v>242147</v>
      </c>
      <c r="E44" s="34">
        <v>183974</v>
      </c>
    </row>
    <row r="45" spans="1:5">
      <c r="A45" s="24" t="s">
        <v>138</v>
      </c>
      <c r="B45" s="24" t="s">
        <v>549</v>
      </c>
      <c r="C45" s="34">
        <v>388035</v>
      </c>
      <c r="D45" s="34" t="s">
        <v>491</v>
      </c>
      <c r="E45" s="34" t="s">
        <v>491</v>
      </c>
    </row>
    <row r="46" spans="1:5">
      <c r="A46" s="24" t="s">
        <v>138</v>
      </c>
      <c r="B46" s="24" t="s">
        <v>550</v>
      </c>
      <c r="C46" s="34">
        <v>209186</v>
      </c>
      <c r="D46" s="34" t="s">
        <v>491</v>
      </c>
      <c r="E46" s="34" t="s">
        <v>491</v>
      </c>
    </row>
    <row r="47" spans="1:5">
      <c r="A47" s="24" t="s">
        <v>138</v>
      </c>
      <c r="B47" s="24" t="s">
        <v>564</v>
      </c>
      <c r="C47" s="34">
        <v>375756</v>
      </c>
      <c r="D47" s="34">
        <v>504581</v>
      </c>
      <c r="E47" s="34">
        <v>334417</v>
      </c>
    </row>
    <row r="48" spans="1:5">
      <c r="A48" s="24" t="s">
        <v>492</v>
      </c>
      <c r="B48" s="24" t="s">
        <v>91</v>
      </c>
      <c r="C48" s="34">
        <v>138109</v>
      </c>
      <c r="D48" s="34" t="s">
        <v>491</v>
      </c>
      <c r="E48" s="34" t="s">
        <v>491</v>
      </c>
    </row>
    <row r="49" spans="1:5">
      <c r="A49" s="24" t="s">
        <v>492</v>
      </c>
      <c r="B49" s="24" t="s">
        <v>92</v>
      </c>
      <c r="C49" s="34">
        <v>388184</v>
      </c>
      <c r="D49" s="34" t="s">
        <v>491</v>
      </c>
      <c r="E49" s="34" t="s">
        <v>491</v>
      </c>
    </row>
    <row r="50" spans="1:5">
      <c r="A50" s="24" t="s">
        <v>492</v>
      </c>
      <c r="B50" s="24" t="s">
        <v>93</v>
      </c>
      <c r="C50" s="34">
        <v>245719</v>
      </c>
      <c r="D50" s="34">
        <v>259815</v>
      </c>
      <c r="E50" s="34">
        <v>238671</v>
      </c>
    </row>
    <row r="51" spans="1:5">
      <c r="A51" s="24" t="s">
        <v>492</v>
      </c>
      <c r="B51" s="24" t="s">
        <v>94</v>
      </c>
      <c r="C51" s="34">
        <v>200083</v>
      </c>
      <c r="D51" s="34">
        <v>196131</v>
      </c>
      <c r="E51" s="34">
        <v>202261</v>
      </c>
    </row>
    <row r="52" spans="1:5">
      <c r="A52" s="24" t="s">
        <v>492</v>
      </c>
      <c r="B52" s="24" t="s">
        <v>95</v>
      </c>
      <c r="C52" s="34">
        <v>242552</v>
      </c>
      <c r="D52" s="34" t="s">
        <v>491</v>
      </c>
      <c r="E52" s="34" t="s">
        <v>491</v>
      </c>
    </row>
    <row r="53" spans="1:5">
      <c r="A53" s="24" t="s">
        <v>492</v>
      </c>
      <c r="B53" s="24" t="s">
        <v>96</v>
      </c>
      <c r="C53" s="34">
        <v>294476</v>
      </c>
      <c r="D53" s="34">
        <v>300279</v>
      </c>
      <c r="E53" s="34">
        <v>291454</v>
      </c>
    </row>
    <row r="54" spans="1:5">
      <c r="A54" s="24" t="s">
        <v>492</v>
      </c>
      <c r="B54" s="24" t="s">
        <v>97</v>
      </c>
      <c r="C54" s="34">
        <v>522565</v>
      </c>
      <c r="D54" s="34" t="s">
        <v>491</v>
      </c>
      <c r="E54" s="34" t="s">
        <v>491</v>
      </c>
    </row>
    <row r="55" spans="1:5">
      <c r="A55" s="24" t="s">
        <v>492</v>
      </c>
      <c r="B55" s="24" t="s">
        <v>98</v>
      </c>
      <c r="C55" s="34">
        <v>707437</v>
      </c>
      <c r="D55" s="34" t="s">
        <v>491</v>
      </c>
      <c r="E55" s="34" t="s">
        <v>491</v>
      </c>
    </row>
    <row r="56" spans="1:5">
      <c r="A56" s="24" t="s">
        <v>492</v>
      </c>
      <c r="B56" s="24" t="s">
        <v>99</v>
      </c>
      <c r="C56" s="34">
        <v>471705</v>
      </c>
      <c r="D56" s="34" t="s">
        <v>491</v>
      </c>
      <c r="E56" s="34" t="s">
        <v>491</v>
      </c>
    </row>
    <row r="57" spans="1:5">
      <c r="A57" s="24" t="s">
        <v>492</v>
      </c>
      <c r="B57" s="24" t="s">
        <v>100</v>
      </c>
      <c r="C57" s="34">
        <v>583681</v>
      </c>
      <c r="D57" s="34" t="s">
        <v>491</v>
      </c>
      <c r="E57" s="34" t="s">
        <v>491</v>
      </c>
    </row>
    <row r="58" spans="1:5">
      <c r="A58" s="24" t="s">
        <v>492</v>
      </c>
      <c r="B58" s="24" t="s">
        <v>101</v>
      </c>
      <c r="C58" s="34">
        <v>484197</v>
      </c>
      <c r="D58" s="34">
        <v>496689</v>
      </c>
      <c r="E58" s="34">
        <v>482473</v>
      </c>
    </row>
    <row r="59" spans="1:5">
      <c r="A59" s="24" t="s">
        <v>492</v>
      </c>
      <c r="B59" s="24" t="s">
        <v>102</v>
      </c>
      <c r="C59" s="34">
        <v>332473</v>
      </c>
      <c r="D59" s="34" t="s">
        <v>491</v>
      </c>
      <c r="E59" s="34" t="s">
        <v>491</v>
      </c>
    </row>
    <row r="60" spans="1:5">
      <c r="A60" s="24" t="s">
        <v>492</v>
      </c>
      <c r="B60" s="24" t="s">
        <v>103</v>
      </c>
      <c r="C60" s="34">
        <v>283416</v>
      </c>
      <c r="D60" s="34">
        <v>367099</v>
      </c>
      <c r="E60" s="34">
        <v>267726</v>
      </c>
    </row>
    <row r="61" spans="1:5">
      <c r="A61" s="24" t="s">
        <v>492</v>
      </c>
      <c r="B61" s="24" t="s">
        <v>104</v>
      </c>
      <c r="C61" s="34">
        <v>250257</v>
      </c>
      <c r="D61" s="34" t="s">
        <v>491</v>
      </c>
      <c r="E61" s="34" t="s">
        <v>491</v>
      </c>
    </row>
    <row r="62" spans="1:5">
      <c r="A62" s="24" t="s">
        <v>492</v>
      </c>
      <c r="B62" s="24" t="s">
        <v>105</v>
      </c>
      <c r="C62" s="34">
        <v>183797</v>
      </c>
      <c r="D62" s="34" t="s">
        <v>491</v>
      </c>
      <c r="E62" s="34" t="s">
        <v>491</v>
      </c>
    </row>
    <row r="63" spans="1:5">
      <c r="A63" s="24" t="s">
        <v>492</v>
      </c>
      <c r="B63" s="24" t="s">
        <v>106</v>
      </c>
      <c r="C63" s="34">
        <v>203408</v>
      </c>
      <c r="D63" s="34" t="s">
        <v>491</v>
      </c>
      <c r="E63" s="34" t="s">
        <v>491</v>
      </c>
    </row>
    <row r="64" spans="1:5">
      <c r="A64" s="24" t="s">
        <v>492</v>
      </c>
      <c r="B64" s="24" t="s">
        <v>107</v>
      </c>
      <c r="C64" s="34">
        <v>224591</v>
      </c>
      <c r="D64" s="34">
        <v>244721</v>
      </c>
      <c r="E64" s="34">
        <v>216601</v>
      </c>
    </row>
    <row r="65" spans="1:5">
      <c r="A65" s="24" t="s">
        <v>492</v>
      </c>
      <c r="B65" s="24" t="s">
        <v>108</v>
      </c>
      <c r="C65" s="34">
        <v>509052</v>
      </c>
      <c r="D65" s="34" t="s">
        <v>491</v>
      </c>
      <c r="E65" s="34" t="s">
        <v>491</v>
      </c>
    </row>
    <row r="66" spans="1:5">
      <c r="A66" s="24" t="s">
        <v>492</v>
      </c>
      <c r="B66" s="24" t="s">
        <v>109</v>
      </c>
      <c r="C66" s="34">
        <v>230270</v>
      </c>
      <c r="D66" s="34" t="s">
        <v>491</v>
      </c>
      <c r="E66" s="34" t="s">
        <v>491</v>
      </c>
    </row>
    <row r="67" spans="1:5">
      <c r="A67" s="24" t="s">
        <v>492</v>
      </c>
      <c r="B67" s="24" t="s">
        <v>110</v>
      </c>
      <c r="C67" s="34">
        <v>227032</v>
      </c>
      <c r="D67" s="34" t="s">
        <v>491</v>
      </c>
      <c r="E67" s="34" t="s">
        <v>491</v>
      </c>
    </row>
    <row r="68" spans="1:5">
      <c r="A68" s="24" t="s">
        <v>565</v>
      </c>
      <c r="B68" s="24" t="s">
        <v>312</v>
      </c>
      <c r="C68" s="34">
        <v>235027</v>
      </c>
      <c r="D68" s="34" t="s">
        <v>491</v>
      </c>
      <c r="E68" s="34" t="s">
        <v>491</v>
      </c>
    </row>
    <row r="69" spans="1:5">
      <c r="A69" s="24" t="s">
        <v>565</v>
      </c>
      <c r="B69" s="24" t="s">
        <v>309</v>
      </c>
      <c r="C69" s="34">
        <v>212336</v>
      </c>
      <c r="D69" s="34" t="s">
        <v>491</v>
      </c>
      <c r="E69" s="34" t="s">
        <v>491</v>
      </c>
    </row>
    <row r="70" spans="1:5">
      <c r="A70" s="24" t="s">
        <v>565</v>
      </c>
      <c r="B70" s="24" t="s">
        <v>277</v>
      </c>
      <c r="C70" s="34">
        <v>197513</v>
      </c>
      <c r="D70" s="34">
        <v>219609</v>
      </c>
      <c r="E70" s="34">
        <v>186226</v>
      </c>
    </row>
    <row r="71" spans="1:5">
      <c r="A71" s="24" t="s">
        <v>565</v>
      </c>
      <c r="B71" s="24" t="s">
        <v>279</v>
      </c>
      <c r="C71" s="34">
        <v>179185</v>
      </c>
      <c r="D71" s="34">
        <v>209644</v>
      </c>
      <c r="E71" s="34">
        <v>174013</v>
      </c>
    </row>
    <row r="72" spans="1:5">
      <c r="A72" s="24" t="s">
        <v>565</v>
      </c>
      <c r="B72" s="24" t="s">
        <v>285</v>
      </c>
      <c r="C72" s="34">
        <v>426965</v>
      </c>
      <c r="D72" s="34">
        <v>534699</v>
      </c>
      <c r="E72" s="34">
        <v>420115</v>
      </c>
    </row>
    <row r="73" spans="1:5">
      <c r="A73" s="24" t="s">
        <v>565</v>
      </c>
      <c r="B73" s="24" t="s">
        <v>295</v>
      </c>
      <c r="C73" s="34">
        <v>169728</v>
      </c>
      <c r="D73" s="34" t="s">
        <v>491</v>
      </c>
      <c r="E73" s="34" t="s">
        <v>491</v>
      </c>
    </row>
    <row r="74" spans="1:5">
      <c r="A74" s="24" t="s">
        <v>565</v>
      </c>
      <c r="B74" s="24" t="s">
        <v>296</v>
      </c>
      <c r="C74" s="34">
        <v>174617</v>
      </c>
      <c r="D74" s="34" t="s">
        <v>491</v>
      </c>
      <c r="E74" s="34" t="s">
        <v>491</v>
      </c>
    </row>
    <row r="75" spans="1:5">
      <c r="A75" s="28"/>
      <c r="B75" s="28"/>
      <c r="C75" s="28"/>
      <c r="D75" s="28"/>
      <c r="E75" s="28"/>
    </row>
    <row r="76" spans="1:5">
      <c r="A76" s="29" t="s">
        <v>489</v>
      </c>
      <c r="C76" s="28"/>
      <c r="D76" s="28"/>
      <c r="E76" s="28"/>
    </row>
    <row r="77" spans="1:5">
      <c r="A77" s="29" t="s">
        <v>471</v>
      </c>
      <c r="C77" s="28"/>
      <c r="D77" s="28"/>
      <c r="E77" s="28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55" t="s">
        <v>600</v>
      </c>
      <c r="B1" s="55"/>
      <c r="C1" s="55"/>
      <c r="D1" s="55"/>
    </row>
    <row r="2" spans="1:4">
      <c r="A2" s="55" t="s">
        <v>601</v>
      </c>
      <c r="B2" s="55"/>
      <c r="C2" s="55"/>
      <c r="D2" s="55"/>
    </row>
    <row r="3" spans="1:4">
      <c r="A3" s="36"/>
      <c r="B3" s="36"/>
      <c r="C3" s="36"/>
      <c r="D3" s="36"/>
    </row>
    <row r="4" spans="1:4">
      <c r="A4" s="32"/>
      <c r="B4" s="32"/>
      <c r="C4" s="3" t="s">
        <v>482</v>
      </c>
      <c r="D4" s="33" t="s">
        <v>139</v>
      </c>
    </row>
    <row r="5" spans="1:4" ht="25.5">
      <c r="A5" s="51" t="s">
        <v>570</v>
      </c>
      <c r="B5" s="51" t="s">
        <v>567</v>
      </c>
      <c r="C5" s="51" t="s">
        <v>573</v>
      </c>
      <c r="D5" s="51" t="s">
        <v>569</v>
      </c>
    </row>
    <row r="6" spans="1:4">
      <c r="A6" s="24" t="s">
        <v>116</v>
      </c>
      <c r="B6" s="24" t="s">
        <v>81</v>
      </c>
      <c r="C6" s="27">
        <v>1754.34</v>
      </c>
      <c r="D6" s="27">
        <v>150346.46</v>
      </c>
    </row>
    <row r="7" spans="1:4">
      <c r="A7" s="24" t="s">
        <v>117</v>
      </c>
      <c r="B7" s="24" t="s">
        <v>118</v>
      </c>
      <c r="C7" s="27">
        <v>2197.6999999999998</v>
      </c>
      <c r="D7" s="27">
        <v>164953.99</v>
      </c>
    </row>
    <row r="8" spans="1:4">
      <c r="A8" t="s">
        <v>493</v>
      </c>
      <c r="B8" s="24" t="s">
        <v>135</v>
      </c>
      <c r="C8" s="27">
        <v>2073.23</v>
      </c>
      <c r="D8" s="27">
        <v>186689.92000000001</v>
      </c>
    </row>
    <row r="9" spans="1:4">
      <c r="A9" t="s">
        <v>493</v>
      </c>
      <c r="B9" s="24" t="s">
        <v>136</v>
      </c>
      <c r="C9" s="27">
        <v>2110.42</v>
      </c>
      <c r="D9" s="27">
        <v>147307.07</v>
      </c>
    </row>
    <row r="10" spans="1:4">
      <c r="A10" t="s">
        <v>493</v>
      </c>
      <c r="B10" s="24" t="s">
        <v>137</v>
      </c>
      <c r="C10" s="27">
        <v>2745.99</v>
      </c>
      <c r="D10" s="27">
        <v>202697.27</v>
      </c>
    </row>
    <row r="11" spans="1:4">
      <c r="A11" s="24" t="s">
        <v>133</v>
      </c>
      <c r="B11" s="24" t="s">
        <v>82</v>
      </c>
      <c r="C11" s="27">
        <v>2087.19</v>
      </c>
      <c r="D11" s="27">
        <v>187948.22</v>
      </c>
    </row>
    <row r="12" spans="1:4">
      <c r="A12" s="24" t="s">
        <v>133</v>
      </c>
      <c r="B12" s="24" t="s">
        <v>83</v>
      </c>
      <c r="C12" s="27">
        <v>1984.19</v>
      </c>
      <c r="D12" s="27">
        <v>131231.5</v>
      </c>
    </row>
    <row r="13" spans="1:4">
      <c r="A13" s="24" t="s">
        <v>133</v>
      </c>
      <c r="B13" s="24" t="s">
        <v>84</v>
      </c>
      <c r="C13" s="27" t="s">
        <v>491</v>
      </c>
      <c r="D13" s="27" t="s">
        <v>491</v>
      </c>
    </row>
    <row r="14" spans="1:4">
      <c r="A14" s="24" t="s">
        <v>134</v>
      </c>
      <c r="B14" s="24" t="s">
        <v>135</v>
      </c>
      <c r="C14" s="27" t="s">
        <v>491</v>
      </c>
      <c r="D14" s="27" t="s">
        <v>491</v>
      </c>
    </row>
    <row r="15" spans="1:4">
      <c r="A15" s="24" t="s">
        <v>134</v>
      </c>
      <c r="B15" s="24" t="s">
        <v>136</v>
      </c>
      <c r="C15" s="27">
        <v>2409.04</v>
      </c>
      <c r="D15" s="27">
        <v>185339.51</v>
      </c>
    </row>
    <row r="16" spans="1:4">
      <c r="A16" s="24" t="s">
        <v>134</v>
      </c>
      <c r="B16" s="24" t="s">
        <v>137</v>
      </c>
      <c r="C16" s="27">
        <v>2730.43</v>
      </c>
      <c r="D16" s="27">
        <v>200642.12</v>
      </c>
    </row>
    <row r="17" spans="1:4">
      <c r="A17" s="24"/>
      <c r="B17" s="24"/>
      <c r="C17" s="24"/>
      <c r="D17"/>
    </row>
    <row r="18" spans="1:4">
      <c r="A18" s="35" t="s">
        <v>489</v>
      </c>
      <c r="C18" s="24"/>
      <c r="D18"/>
    </row>
    <row r="19" spans="1:4">
      <c r="A19" s="35" t="s">
        <v>471</v>
      </c>
      <c r="C19" s="24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54" t="s">
        <v>602</v>
      </c>
      <c r="B1" s="54"/>
      <c r="C1" s="54"/>
      <c r="D1" s="54"/>
      <c r="E1" s="54"/>
    </row>
    <row r="2" spans="1:5">
      <c r="A2" s="54" t="s">
        <v>603</v>
      </c>
      <c r="B2" s="54"/>
      <c r="C2" s="54"/>
      <c r="D2" s="54"/>
      <c r="E2" s="54"/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112</v>
      </c>
      <c r="C5" s="51" t="s">
        <v>154</v>
      </c>
    </row>
    <row r="6" spans="1:5">
      <c r="A6" t="s">
        <v>117</v>
      </c>
      <c r="B6" t="s">
        <v>118</v>
      </c>
      <c r="C6" s="37">
        <v>504.07</v>
      </c>
    </row>
    <row r="7" spans="1:5">
      <c r="A7" t="s">
        <v>493</v>
      </c>
      <c r="B7" t="s">
        <v>135</v>
      </c>
      <c r="C7" s="37">
        <v>222.47</v>
      </c>
    </row>
    <row r="8" spans="1:5">
      <c r="A8" t="s">
        <v>493</v>
      </c>
      <c r="B8" t="s">
        <v>136</v>
      </c>
      <c r="C8" s="37">
        <v>529.97</v>
      </c>
    </row>
    <row r="9" spans="1:5">
      <c r="A9" t="s">
        <v>493</v>
      </c>
      <c r="B9" t="s">
        <v>137</v>
      </c>
      <c r="C9" s="37">
        <v>668.88</v>
      </c>
    </row>
    <row r="11" spans="1:5">
      <c r="A11" s="29" t="s">
        <v>489</v>
      </c>
    </row>
    <row r="12" spans="1:5">
      <c r="A12" s="29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FF044-2B9E-48AC-A828-5ADD20BF8AA3}"/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2025-02-06T12:40:33Z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