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xr:revisionPtr revIDLastSave="0" documentId="13_ncr:1_{4D7C7035-49D0-44AB-98CD-E97E3DB1B949}" xr6:coauthVersionLast="47" xr6:coauthVersionMax="47" xr10:uidLastSave="{00000000-0000-0000-0000-000000000000}"/>
  <bookViews>
    <workbookView xWindow="28875" yWindow="0" windowWidth="28770" windowHeight="15600" tabRatio="831" activeTab="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<sst xmlns="http://schemas.openxmlformats.org/spreadsheetml/2006/main" count="2404" uniqueCount="640">
  <si>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</si>
  <si>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</si>
  <si>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</si>
  <si>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</si>
  <si>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</si>
  <si>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</si>
  <si>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</si>
  <si>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</si>
  <si>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</si>
  <si>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</si>
  <si>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</si>
  <si>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</si>
  <si>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</si>
  <si>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</si>
  <si>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</si>
  <si>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</si>
  <si>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</si>
  <si>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</si>
  <si>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</si>
  <si>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</si>
  <si>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</si>
  <si>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</si>
  <si>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</si>
  <si>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</si>
  <si>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</si>
  <si>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</si>
  <si>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</si>
  <si>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</si>
  <si>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</si>
  <si>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</si>
  <si>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</si>
  <si>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</si>
  <si>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</si>
  <si>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</si>
  <si>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</si>
  <si>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</si>
  <si>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</si>
  <si>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</si>
  <si>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</si>
  <si>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</si>
  <si>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</si>
  <si>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</si>
  <si>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</si>
  <si>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</si>
  <si>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</si>
  <si>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</si>
  <si>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</si>
  <si>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</si>
  <si>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</si>
  <si>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</si>
  <si>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</si>
  <si>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</si>
  <si>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</si>
  <si>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</si>
  <si>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</si>
  <si>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</si>
  <si>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</si>
  <si>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</si>
  <si>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</si>
  <si>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</si>
  <si>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</si>
  <si>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</si>
  <si>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</si>
  <si>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</si>
  <si>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</si>
  <si>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</si>
  <si>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</si>
  <si>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</si>
  <si>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</si>
  <si>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</si>
  <si>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</si>
  <si>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</si>
  <si>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</si>
  <si>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</si>
  <si>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</si>
  <si>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</si>
  <si>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</si>
  <si>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</si>
  <si>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</si>
  <si>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</si>
  <si>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</si>
  <si>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</si>
  <si>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</si>
  <si>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</si>
  <si>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</si>
  <si>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</si>
  <si>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</si>
  <si>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</si>
  <si>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</si>
  <si>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</si>
  <si>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</si>
  <si>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</si>
  <si>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</si>
  <si>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</si>
  <si>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</si>
  <si>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</si>
  <si>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</si>
  <si>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</si>
  <si>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</si>
  <si>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</si>
  <si>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</si>
  <si>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</si>
  <si>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</si>
  <si>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</si>
  <si>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</si>
  <si>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</si>
  <si>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</si>
  <si>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</si>
  <si>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</si>
  <si>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</si>
  <si>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</si>
  <si>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</si>
  <si>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</si>
  <si>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</si>
  <si>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</si>
  <si>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</si>
  <si>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</si>
  <si>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</si>
  <si>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</si>
  <si>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</si>
  <si>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</si>
  <si>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</si>
  <si>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</si>
  <si>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</si>
  <si>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</si>
  <si>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</si>
  <si>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</si>
  <si>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</si>
  <si>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</si>
  <si>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</si>
  <si>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</si>
  <si>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</si>
  <si>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</si>
  <si>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</si>
  <si>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</si>
  <si>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</si>
  <si>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</si>
  <si>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</si>
  <si>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</si>
  <si>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</si>
  <si>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</si>
  <si>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</si>
  <si>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</si>
  <si>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</si>
  <si>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</si>
  <si>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</si>
  <si>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</si>
  <si>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</si>
  <si>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</si>
  <si>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</si>
  <si>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</si>
  <si>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</si>
  <si>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</si>
  <si>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</si>
  <si>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</si>
  <si>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</si>
  <si>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</si>
  <si>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</si>
  <si>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</si>
  <si>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</si>
  <si>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</si>
  <si>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</si>
  <si>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</si>
  <si>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</si>
  <si>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</si>
  <si>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</si>
  <si>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</si>
  <si>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</si>
  <si>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</si>
  <si>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</si>
  <si>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</si>
  <si>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</si>
  <si>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</si>
  <si>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</si>
  <si>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</si>
  <si>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</si>
  <si>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</si>
  <si>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</si>
  <si>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</si>
  <si>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</si>
  <si>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</si>
  <si>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</si>
  <si>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</si>
  <si>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</si>
  <si>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</si>
  <si>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</si>
  <si>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</si>
  <si>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</si>
  <si>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</si>
  <si>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</si>
  <si>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</si>
  <si>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</si>
  <si>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</si>
  <si>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</si>
  <si>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</si>
  <si>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</si>
  <si>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</si>
  <si>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</si>
  <si>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</si>
  <si>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</si>
  <si>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</si>
  <si>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</si>
  <si>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</si>
  <si>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</si>
  <si>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</si>
  <si>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</si>
  <si>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</si>
  <si>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</si>
  <si>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</si>
  <si>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</si>
  <si>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</si>
  <si>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</si>
  <si>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</si>
  <si>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</si>
  <si>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</si>
  <si>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</si>
  <si>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</si>
  <si>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</si>
  <si>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</si>
  <si>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</si>
  <si>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</si>
  <si>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</si>
  <si>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</si>
  <si>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</si>
  <si>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</si>
  <si>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</si>
  <si>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</si>
  <si>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</si>
  <si>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</si>
  <si>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</si>
  <si>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</si>
  <si>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</si>
  <si>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</si>
  <si>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</si>
  <si>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</si>
  <si>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</si>
  <si>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</si>
  <si>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</si>
  <si>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</si>
  <si>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</si>
  <si>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</si>
  <si>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</si>
  <si>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</si>
  <si>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</si>
  <si>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</si>
  <si>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</si>
  <si>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</si>
  <si>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</si>
  <si>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</si>
  <si>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</si>
  <si>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</si>
  <si>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</si>
  <si>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</si>
  <si>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</si>
  <si>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</si>
  <si>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</si>
  <si>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</si>
  <si>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</si>
  <si>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</si>
  <si>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</si>
  <si>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</si>
  <si>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</si>
  <si>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</si>
  <si>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</si>
  <si>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</si>
  <si>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</si>
  <si>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</si>
  <si>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</si>
  <si>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</si>
  <si>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</si>
  <si>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</si>
  <si>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</si>
  <si>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</si>
  <si>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</si>
  <si>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</si>
  <si>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</si>
  <si>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</si>
  <si>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</si>
  <si>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</si>
  <si>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</si>
  <si>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</si>
  <si>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</si>
  <si>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</si>
  <si>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</si>
  <si>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</si>
  <si>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</si>
  <si>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</si>
  <si>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</si>
  <si>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</si>
  <si>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</si>
  <si>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</si>
  <si>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</si>
  <si>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</si>
  <si>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</si>
  <si>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</si>
  <si>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</si>
  <si>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</si>
  <si>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</si>
  <si>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</si>
  <si>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</si>
  <si>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</si>
  <si>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</si>
  <si>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</si>
  <si>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</si>
  <si>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</si>
  <si>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</si>
  <si>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</si>
  <si>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</si>
  <si>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</si>
  <si>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</si>
  <si>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</si>
  <si>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</si>
  <si>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</si>
  <si>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</si>
  <si>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</si>
  <si>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</si>
  <si>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</si>
  <si>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</si>
  <si>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</si>
  <si>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</si>
  <si>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</si>
  <si>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</si>
  <si>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</si>
  <si>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</si>
  <si>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</si>
  <si>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</si>
  <si>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</si>
  <si>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</si>
  <si>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</si>
  <si>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</si>
  <si>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</si>
  <si>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</si>
  <si>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</si>
  <si>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</si>
  <si>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</si>
  <si>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</si>
  <si>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</si>
  <si>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</si>
  <si>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</si>
  <si>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</si>
  <si>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</si>
  <si>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</si>
  <si>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</si>
  <si>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</si>
  <si>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</si>
  <si>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</si>
  <si>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</si>
  <si>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</si>
  <si>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</si>
  <si>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</si>
  <si>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</si>
  <si>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</si>
  <si>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</si>
  <si>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</si>
  <si>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</si>
  <si>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</si>
  <si>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</si>
  <si>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</si>
  <si>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</si>
  <si>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</si>
  <si>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</si>
  <si>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</si>
  <si>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</si>
  <si>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</si>
  <si>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</si>
  <si>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</si>
  <si>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</si>
  <si>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</si>
  <si>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</si>
  <si>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</si>
  <si>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</si>
  <si>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</si>
  <si>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</si>
  <si>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</si>
  <si>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</si>
  <si>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</si>
  <si>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</si>
  <si>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</si>
  <si>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</si>
  <si>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</si>
  <si>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</si>
  <si>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</si>
  <si>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</si>
  <si>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</si>
  <si>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</si>
  <si>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</si>
  <si>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</si>
  <si>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</si>
  <si>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</si>
  <si>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</si>
  <si>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</si>
  <si>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</si>
  <si>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</si>
  <si>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</si>
  <si>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</si>
  <si>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</si>
  <si>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</si>
  <si>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</si>
  <si>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</si>
  <si>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</si>
  <si>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</si>
  <si>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</si>
  <si>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</si>
  <si>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</si>
  <si>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</si>
  <si>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</si>
  <si>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</si>
  <si>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</si>
  <si>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</si>
  <si>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</si>
  <si>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</si>
  <si>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</si>
  <si>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</si>
  <si>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</si>
  <si>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</si>
  <si>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</si>
  <si>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</si>
  <si>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</si>
  <si>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</si>
  <si>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</si>
  <si>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</si>
  <si>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</si>
  <si>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</si>
  <si>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</si>
  <si>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</si>
  <si>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</si>
  <si>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</si>
  <si>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</si>
  <si>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</si>
  <si>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</si>
  <si>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</si>
  <si>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</si>
  <si>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</si>
  <si>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</si>
  <si>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</si>
  <si>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</si>
  <si>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</si>
  <si>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</si>
  <si>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</si>
  <si>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</si>
  <si>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</si>
  <si>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</si>
  <si>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</si>
  <si>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</si>
  <si>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</si>
  <si>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</si>
  <si>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</si>
  <si>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</si>
  <si>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</si>
  <si>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</si>
  <si>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</si>
  <si>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</si>
  <si>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</si>
  <si>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</si>
  <si>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</si>
  <si>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</si>
  <si>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</si>
  <si>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</si>
  <si>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</si>
  <si>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</si>
  <si>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</si>
  <si>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</si>
  <si>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</si>
  <si>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</si>
  <si>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</si>
  <si>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</si>
  <si>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</si>
  <si>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</si>
  <si>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</si>
  <si>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</si>
  <si>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</si>
  <si>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</si>
  <si>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</si>
  <si>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</si>
  <si>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</si>
  <si>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</si>
  <si>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</si>
  <si>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</si>
  <si>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</si>
  <si>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</si>
  <si>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</si>
  <si>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</si>
  <si>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</si>
  <si>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</si>
  <si>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</si>
  <si>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</si>
  <si>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</si>
  <si>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</si>
  <si>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</si>
  <si>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</si>
  <si>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</si>
  <si>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</si>
  <si>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</si>
  <si>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</si>
  <si>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</si>
  <si>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</si>
  <si>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</si>
  <si>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</si>
  <si>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</si>
  <si>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</si>
  <si>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</si>
  <si>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</si>
  <si>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</si>
  <si>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</si>
  <si>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</si>
  <si>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</si>
  <si>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</si>
  <si>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</si>
  <si>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</si>
  <si>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</si>
  <si>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</si>
  <si>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</si>
  <si>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</si>
  <si>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</si>
  <si>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</si>
  <si>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</si>
  <si>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</si>
  <si>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</si>
  <si>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</si>
  <si>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</si>
  <si>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</si>
  <si>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</si>
  <si>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</si>
  <si>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</si>
  <si>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</si>
  <si>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</si>
  <si>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</si>
  <si>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</si>
  <si>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</si>
  <si>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</si>
  <si>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</si>
  <si>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</si>
  <si>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</si>
  <si>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</si>
  <si>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</si>
  <si>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</si>
  <si>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</si>
  <si>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</si>
  <si>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</si>
  <si>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</si>
  <si>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</si>
  <si>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</si>
  <si>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</si>
  <si>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</si>
  <si>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</si>
  <si>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</si>
  <si>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</si>
  <si>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</si>
  <si>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</si>
  <si>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</si>
  <si>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</si>
  <si>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</si>
  <si>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</si>
  <si>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</si>
  <si>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</si>
  <si>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</si>
  <si>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</si>
  <si>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</si>
  <si>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</si>
  <si>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</si>
  <si>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</si>
  <si>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</si>
  <si>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</si>
  <si>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</si>
  <si>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</si>
  <si>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</si>
  <si>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</si>
  <si>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</si>
  <si>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</si>
  <si>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</si>
  <si>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</si>
  <si>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</si>
  <si>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</si>
  <si>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</si>
  <si>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</si>
  <si>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Republica Checa</t>
  </si>
  <si>
    <t>Países Bajos</t>
  </si>
  <si>
    <t>Peru</t>
  </si>
  <si>
    <t>Nepal</t>
  </si>
  <si>
    <t>Filipinas</t>
  </si>
  <si>
    <t>Noruega</t>
  </si>
  <si>
    <t>Suiza</t>
  </si>
  <si>
    <t>Cuba</t>
  </si>
  <si>
    <t>Honduras</t>
  </si>
  <si>
    <t>Ecuador</t>
  </si>
  <si>
    <t>Paraguay</t>
  </si>
  <si>
    <t>Malta</t>
  </si>
  <si>
    <t>Tabla</t>
  </si>
  <si>
    <t>Taula</t>
  </si>
  <si>
    <t>1.0.-Etxebizitzen salerosketa kopurua. 2023ko 4. hiruhilekoa</t>
  </si>
  <si>
    <t>1.0.- Número de compraventas de vivienda. 04 trimestre 2023</t>
  </si>
  <si>
    <t>1.1.1.-  Etxebizitzen batez besteko prezioa (€/m2). 2023ko 4. hiruhilekoa</t>
  </si>
  <si>
    <t>1.1.1.- Precio medio de vivienda (€/m2). 04 trimestre 2023</t>
  </si>
  <si>
    <t>1.1.2.- Batez besteko prezioa azaleraren arabera (€/m2). 2023ko 4. hiruhilekoa</t>
  </si>
  <si>
    <t>1.1.2.- Precio medio por superficie (€/m2). 04 trimestre 2023</t>
  </si>
  <si>
    <t>1.1.3.- Batez besteko prezioa tipologiaren arabera (€/m2). 2023ko 4. hiruhilekoa</t>
  </si>
  <si>
    <t>1.1.3.- Precio medio por tipología (€/m2). 04 trimestre 2023</t>
  </si>
  <si>
    <t>1.1.4.-  Etxebizitza erosteko batez besteko prezioa (€). 2023ko 4. hiruhilekoa</t>
  </si>
  <si>
    <t>1.1.4.- Precio medio de compraventa de vivienda (€). 04 trimestre 2023</t>
  </si>
  <si>
    <t>1.1.5.- Etxebizitza babestua erosteko batez besteko prezioa (€). 2023ko 4. hiruhilekoa</t>
  </si>
  <si>
    <t>1.1.5.- Precio medio de compraventa de la vivienda protegida (€). 04 trimestre 2023</t>
  </si>
  <si>
    <t>1.2.- Hiri-lurzoruaren batez besteko prezioa (€/m2). 2023ko 4. hiruhilekoa</t>
  </si>
  <si>
    <t>1.2.- Precio medio suelo urbano (€/m2). 04 trimestre 2023</t>
  </si>
  <si>
    <t>1.3.-Errentagarritasun-adierazleak eta prezio-aldakuntza (%). 2023ko 4. hiruhilekoa</t>
  </si>
  <si>
    <t>1.3.- Indicadores de rentabilidad y variación de precios (%). 04 trimestre 2023</t>
  </si>
  <si>
    <t>1.4.- Atzerritarren salerosketak. 2023ko 4. hiruhilekoa</t>
  </si>
  <si>
    <t>1.4.- Compraventas de extranjeros. 04 trimestre 2023</t>
  </si>
  <si>
    <t>Dinamarca</t>
  </si>
  <si>
    <t>Nigeria</t>
  </si>
  <si>
    <t>Lituania</t>
  </si>
  <si>
    <t>Dominica</t>
  </si>
  <si>
    <t>Macedonia</t>
  </si>
  <si>
    <t>Albania</t>
  </si>
  <si>
    <t>Mongolia</t>
  </si>
  <si>
    <t>Senegal</t>
  </si>
  <si>
    <t>Bielorrusia</t>
  </si>
  <si>
    <t>1.5.-Etxebizitzen jabetzaren batez besteko aldia (egunak/%). 2023ko 4. hiruhilekoa</t>
  </si>
  <si>
    <t>1.5.- Periodo medio de posesión de las viviendas (días/%). 04 trimestre 2023</t>
  </si>
  <si>
    <t>2.1.-Salerosketa-banaketa (%). 2023ko 4. hiruhilekoa</t>
  </si>
  <si>
    <t>2.1.- Distribución de compraventas (%). 04 trimestre 2023</t>
  </si>
  <si>
    <t>3.1.1.- Hipoteka-kreditu berriko banaketa(%).  2023ko 4. hiruhilekoa</t>
  </si>
  <si>
    <t>3.1.1.- Distribución del volumen de nuevo crédito hipotecario(%).  04 trimestre 2023</t>
  </si>
  <si>
    <t>3.1.2.- Hipoteka-kreditu berriko banaketa(%). Higiezin mota. 2023ko 4. hiruhilekoa</t>
  </si>
  <si>
    <t>3.1.2.- Distribución del volumen de nuevo crédito hipotecario (%). Tipo bien inmueble. 04 trimestre 2023</t>
  </si>
  <si>
    <t>3.1.3.- Hipoteka-kreditu berriko banaketa (%). Babesaren gradua.  2023ko 4. hiruhilekoa</t>
  </si>
  <si>
    <t>3.1.3.- Distribución del volumen de nuevo crédito hipotecario (%). Grado protección. 04 trimestre 2023</t>
  </si>
  <si>
    <t>3.2.1.- Kontratatutako hipoteka-kredituko batez bestekoa m koadroka (€). 2023ko 4. hiruhilekoa</t>
  </si>
  <si>
    <t>3.2.1.- Importe medio de crédito hipotecario contratado por m²(€). 04 trimestre 2023</t>
  </si>
  <si>
    <t>3.2.3.- Kontratatutako hipoteka-kredituko batez bestekoa transakzioka (€). 2023ko 4. hiruhilekoa</t>
  </si>
  <si>
    <t>3.2.3.- Importe medio de crédito hipotecario contratado por transacción (€). 04 trimestre 2023</t>
  </si>
  <si>
    <t>3.3.- Interes-tipoak. Erreferentziar indizeak (%). 2023ko 4. hiruhilekoa</t>
  </si>
  <si>
    <t>3.3.- Tipos de interés. Índices de referencia (%). 04 trimestre 2023</t>
  </si>
  <si>
    <t>3.4.1.- Hipoteka-kredituen batez besteko iraupena (hilabetetan). Finantza-erakunde mota. 2023ko 4. hiruhilekoa</t>
  </si>
  <si>
    <t>3.4.1.- Duración media de los nuevos créditos hipotecarios (meses). Tipo entidad. 04 trimestre 2023</t>
  </si>
  <si>
    <t>3.4.2.- Hipoteka-kredituen batez besteko iraupena (hilabetetan). Higiezin mota.  2023ko 4. hiruhilekoa</t>
  </si>
  <si>
    <t>3.4.2.- Duración media de los nuevos créditos hipotecarios (meses). Tipo bien inmueble. 04 trimestre 2023</t>
  </si>
  <si>
    <t>3.5.1.- Batez besteko hileroko hipoteka-kuota (€) eta  Soldata kostuarekiko ehunekoa. 2023ko 4. hiruhilekoa</t>
  </si>
  <si>
    <t>3.5.1.- Cuota hipotecaria mensual media (€) y Porcentaje respecto al coste salarial. 04 trimestre 2023</t>
  </si>
  <si>
    <t>3.5.2.- Interes-motak. Zenbatekoa (%). 2023ko 4. hiruhilekoa</t>
  </si>
  <si>
    <t>3.5.2.- Tipos de interés. Importe (%). 04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</si>
</sst>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 applyAlignme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Fill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8" fillId="0" borderId="0" xfId="0" applyFont="1"/>
    <xf numFmtId="165" fontId="18" fillId="0" borderId="0" xfId="2" applyNumberFormat="1" applyFont="1"/>
    <xf numFmtId="166" fontId="18" fillId="0" borderId="0" xfId="2" applyNumberFormat="1" applyFont="1" applyAlignment="1">
      <alignment horizontal="right" indent="1"/>
    </xf>
    <xf numFmtId="164" fontId="18" fillId="0" borderId="0" xfId="2" applyFont="1" applyAlignment="1">
      <alignment horizontal="right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21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8" fillId="0" borderId="0" xfId="2" applyNumberFormat="1" applyFont="1" applyAlignment="1">
      <alignment horizontal="right" indent="1"/>
    </xf>
    <xf numFmtId="0" fontId="6" fillId="0" borderId="0" xfId="0" applyFont="1"/>
    <xf numFmtId="0" fontId="22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3" fillId="0" borderId="0" xfId="2" applyNumberFormat="1" applyFont="1" applyAlignment="1">
      <alignment horizontal="right" indent="2"/>
    </xf>
    <xf numFmtId="167" fontId="23" fillId="0" borderId="0" xfId="0" applyNumberFormat="1" applyFont="1" applyAlignment="1">
      <alignment horizontal="right" indent="2"/>
    </xf>
    <xf numFmtId="2" fontId="23" fillId="0" borderId="0" xfId="0" applyNumberFormat="1" applyFont="1" applyAlignment="1">
      <alignment horizontal="right" indent="2"/>
    </xf>
    <xf numFmtId="0" fontId="23" fillId="0" borderId="0" xfId="0" applyFont="1"/>
    <xf numFmtId="165" fontId="23" fillId="0" borderId="0" xfId="2" applyNumberFormat="1" applyFont="1" applyAlignment="1">
      <alignment horizontal="right" indent="1"/>
    </xf>
    <xf numFmtId="10" fontId="23" fillId="0" borderId="0" xfId="16" applyNumberFormat="1" applyFont="1" applyAlignment="1">
      <alignment horizontal="right" indent="1"/>
    </xf>
    <xf numFmtId="0" fontId="23" fillId="0" borderId="0" xfId="0" applyFont="1" applyAlignment="1">
      <alignment horizontal="right" indent="1"/>
    </xf>
    <xf numFmtId="165" fontId="23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3" fillId="0" borderId="0" xfId="0" applyNumberFormat="1" applyFont="1"/>
    <xf numFmtId="2" fontId="0" fillId="0" borderId="0" xfId="0" applyNumberFormat="1"/>
    <xf numFmtId="164" fontId="23" fillId="0" borderId="0" xfId="2" applyFont="1"/>
    <xf numFmtId="165" fontId="0" fillId="0" borderId="0" xfId="2" applyNumberFormat="1" applyFont="1" applyAlignment="1">
      <alignment horizontal="right" indent="1"/>
    </xf>
    <xf numFmtId="0" fontId="24" fillId="2" borderId="11" xfId="0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/>
  </sheetViews>
  <sheetFormatPr baseColWidth="10" defaultRowHeight="15.75"/>
  <cols>
    <col min="1" max="1" width="11.42578125" style="1"/>
    <col min="2" max="2" width="13.5703125" style="1" customWidth="1"/>
    <col min="3" max="16384" width="11.42578125" style="1"/>
  </cols>
  <sheetData>
    <row r="1" spans="1:2">
      <c r="B1" s="57" t="s">
        <v>472</v>
      </c>
    </row>
    <row r="2" spans="1:2">
      <c r="A2" s="1" t="s">
        <v>523</v>
      </c>
    </row>
    <row r="3" spans="1:2">
      <c r="B3" s="39" t="s">
        <v>588</v>
      </c>
    </row>
    <row r="4" spans="1:2">
      <c r="A4" s="1" t="s">
        <v>473</v>
      </c>
    </row>
    <row r="5" spans="1:2">
      <c r="B5" s="39" t="s">
        <v>588</v>
      </c>
    </row>
    <row r="6" spans="1:2">
      <c r="A6" s="1" t="s">
        <v>474</v>
      </c>
    </row>
    <row r="7" spans="1:2">
      <c r="B7" s="39" t="s">
        <v>588</v>
      </c>
    </row>
    <row r="8" spans="1:2">
      <c r="A8" s="1" t="s">
        <v>475</v>
      </c>
    </row>
    <row r="9" spans="1:2">
      <c r="B9" s="39" t="s">
        <v>588</v>
      </c>
    </row>
    <row r="10" spans="1:2">
      <c r="A10" s="1" t="s">
        <v>569</v>
      </c>
      <c r="B10" s="3"/>
    </row>
    <row r="11" spans="1:2">
      <c r="B11" s="39" t="s">
        <v>588</v>
      </c>
    </row>
    <row r="12" spans="1:2">
      <c r="A12" s="1" t="s">
        <v>573</v>
      </c>
      <c r="B12" s="3"/>
    </row>
    <row r="13" spans="1:2">
      <c r="B13" s="39" t="s">
        <v>588</v>
      </c>
    </row>
    <row r="14" spans="1:2">
      <c r="A14" s="1" t="s">
        <v>524</v>
      </c>
    </row>
    <row r="15" spans="1:2">
      <c r="B15" s="39" t="s">
        <v>588</v>
      </c>
    </row>
    <row r="16" spans="1:2">
      <c r="A16" s="1" t="s">
        <v>525</v>
      </c>
    </row>
    <row r="17" spans="1:2">
      <c r="B17" s="39" t="s">
        <v>588</v>
      </c>
    </row>
    <row r="18" spans="1:2">
      <c r="A18" s="1" t="s">
        <v>476</v>
      </c>
    </row>
    <row r="19" spans="1:2">
      <c r="B19" s="39" t="s">
        <v>588</v>
      </c>
    </row>
    <row r="20" spans="1:2">
      <c r="A20" s="1" t="s">
        <v>526</v>
      </c>
    </row>
    <row r="21" spans="1:2">
      <c r="B21" s="39" t="s">
        <v>588</v>
      </c>
    </row>
    <row r="22" spans="1:2">
      <c r="A22" s="1" t="s">
        <v>477</v>
      </c>
    </row>
    <row r="23" spans="1:2">
      <c r="B23" s="39" t="s">
        <v>588</v>
      </c>
    </row>
    <row r="24" spans="1:2">
      <c r="A24" s="1" t="s">
        <v>527</v>
      </c>
    </row>
    <row r="25" spans="1:2">
      <c r="B25" s="39" t="s">
        <v>588</v>
      </c>
    </row>
    <row r="26" spans="1:2">
      <c r="A26" s="1" t="s">
        <v>478</v>
      </c>
    </row>
    <row r="27" spans="1:2">
      <c r="B27" s="39" t="s">
        <v>588</v>
      </c>
    </row>
    <row r="28" spans="1:2">
      <c r="A28" s="1" t="s">
        <v>479</v>
      </c>
    </row>
    <row r="29" spans="1:2">
      <c r="B29" s="39" t="s">
        <v>588</v>
      </c>
    </row>
    <row r="30" spans="1:2">
      <c r="A30" s="1" t="s">
        <v>528</v>
      </c>
    </row>
    <row r="31" spans="1:2">
      <c r="B31" s="39" t="s">
        <v>588</v>
      </c>
    </row>
    <row r="32" spans="1:2">
      <c r="A32" s="1" t="s">
        <v>480</v>
      </c>
    </row>
    <row r="33" spans="1:2">
      <c r="B33" s="39" t="s">
        <v>588</v>
      </c>
    </row>
    <row r="34" spans="1:2">
      <c r="A34" s="1" t="s">
        <v>529</v>
      </c>
    </row>
    <row r="35" spans="1:2">
      <c r="B35" s="39" t="s">
        <v>588</v>
      </c>
    </row>
    <row r="36" spans="1:2">
      <c r="A36" s="1" t="s">
        <v>530</v>
      </c>
    </row>
    <row r="37" spans="1:2">
      <c r="B37" s="39" t="s">
        <v>588</v>
      </c>
    </row>
    <row r="38" spans="1:2">
      <c r="A38" s="1" t="s">
        <v>531</v>
      </c>
    </row>
    <row r="39" spans="1:2">
      <c r="B39" s="39" t="s">
        <v>588</v>
      </c>
    </row>
    <row r="40" spans="1:2">
      <c r="A40" s="1" t="s">
        <v>536</v>
      </c>
    </row>
    <row r="41" spans="1:2">
      <c r="B41" s="39" t="s">
        <v>588</v>
      </c>
    </row>
    <row r="42" spans="1:2">
      <c r="A42" s="1" t="s">
        <v>532</v>
      </c>
    </row>
    <row r="43" spans="1:2">
      <c r="B43" s="39" t="s">
        <v>588</v>
      </c>
    </row>
    <row r="45" spans="1:2">
      <c r="B45" s="57" t="s">
        <v>481</v>
      </c>
    </row>
    <row r="46" spans="1:2">
      <c r="A46" s="3" t="s">
        <v>455</v>
      </c>
      <c r="B46" s="3"/>
    </row>
    <row r="47" spans="1:2">
      <c r="A47" s="58" t="s">
        <v>533</v>
      </c>
      <c r="B47" s="58"/>
    </row>
    <row r="48" spans="1:2">
      <c r="A48" s="3" t="s">
        <v>534</v>
      </c>
      <c r="B48" s="3"/>
    </row>
    <row r="49" spans="1:2">
      <c r="A49" s="58" t="s">
        <v>535</v>
      </c>
      <c r="B49" s="58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60" t="s">
        <v>603</v>
      </c>
      <c r="B1" s="60"/>
      <c r="C1" s="60"/>
      <c r="D1" s="60"/>
      <c r="E1" s="60"/>
      <c r="F1" s="60"/>
      <c r="G1" s="60"/>
      <c r="H1" s="60"/>
    </row>
    <row r="2" spans="1:8">
      <c r="A2" s="60" t="s">
        <v>604</v>
      </c>
      <c r="B2" s="60"/>
      <c r="C2" s="60"/>
      <c r="D2" s="60"/>
      <c r="E2" s="60"/>
      <c r="F2" s="60"/>
      <c r="G2" s="60"/>
      <c r="H2" s="60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57" t="s">
        <v>111</v>
      </c>
      <c r="B5" s="57" t="s">
        <v>112</v>
      </c>
      <c r="C5" s="57" t="s">
        <v>157</v>
      </c>
      <c r="D5" s="57" t="s">
        <v>159</v>
      </c>
      <c r="E5" s="57" t="s">
        <v>158</v>
      </c>
      <c r="F5" s="57" t="s">
        <v>156</v>
      </c>
      <c r="G5" s="57" t="s">
        <v>160</v>
      </c>
      <c r="H5" s="57" t="s">
        <v>161</v>
      </c>
    </row>
    <row r="6" spans="1:8" s="25" customFormat="1" ht="15">
      <c r="A6" s="38" t="s">
        <v>116</v>
      </c>
      <c r="B6" s="38" t="s">
        <v>81</v>
      </c>
      <c r="C6" s="44">
        <v>0.97</v>
      </c>
      <c r="D6" s="45">
        <v>3.1</v>
      </c>
      <c r="E6" s="45">
        <v>1</v>
      </c>
      <c r="F6" s="46">
        <v>14.57</v>
      </c>
      <c r="G6" s="46">
        <v>2.99</v>
      </c>
      <c r="H6" s="46">
        <v>3.39</v>
      </c>
    </row>
    <row r="7" spans="1:8" s="25" customFormat="1" ht="15">
      <c r="A7" s="38" t="s">
        <v>117</v>
      </c>
      <c r="B7" s="38" t="s">
        <v>118</v>
      </c>
      <c r="C7" s="44">
        <v>3.06</v>
      </c>
      <c r="D7" s="45">
        <v>3.1</v>
      </c>
      <c r="E7" s="45">
        <v>0.9</v>
      </c>
      <c r="F7" s="46">
        <v>14.57</v>
      </c>
      <c r="G7" s="46">
        <v>2.99</v>
      </c>
      <c r="H7" s="46">
        <v>3.39</v>
      </c>
    </row>
    <row r="8" spans="1:8" s="25" customFormat="1" ht="15">
      <c r="A8" s="38" t="s">
        <v>119</v>
      </c>
      <c r="B8" s="38" t="s">
        <v>120</v>
      </c>
      <c r="C8" s="44">
        <v>1.38</v>
      </c>
      <c r="D8" s="45">
        <v>3.3</v>
      </c>
      <c r="E8" s="45">
        <v>1.1000000000000001</v>
      </c>
      <c r="F8" s="46">
        <v>14.57</v>
      </c>
      <c r="G8" s="46">
        <v>2.99</v>
      </c>
      <c r="H8" s="46">
        <v>3.39</v>
      </c>
    </row>
    <row r="9" spans="1:8" s="25" customFormat="1" ht="15">
      <c r="A9" s="38" t="s">
        <v>119</v>
      </c>
      <c r="B9" s="38" t="s">
        <v>121</v>
      </c>
      <c r="C9" s="44">
        <v>-0.36</v>
      </c>
      <c r="D9" s="45">
        <v>2.5</v>
      </c>
      <c r="E9" s="45">
        <v>1</v>
      </c>
      <c r="F9" s="46">
        <v>14.57</v>
      </c>
      <c r="G9" s="46">
        <v>2.99</v>
      </c>
      <c r="H9" s="46">
        <v>3.39</v>
      </c>
    </row>
    <row r="10" spans="1:8" s="25" customFormat="1" ht="15">
      <c r="A10" s="38" t="s">
        <v>119</v>
      </c>
      <c r="B10" s="38" t="s">
        <v>122</v>
      </c>
      <c r="C10" s="46">
        <v>1.9</v>
      </c>
      <c r="D10" s="45">
        <v>2.9</v>
      </c>
      <c r="E10" s="45">
        <v>1.1000000000000001</v>
      </c>
      <c r="F10" s="46">
        <v>14.57</v>
      </c>
      <c r="G10" s="46">
        <v>2.99</v>
      </c>
      <c r="H10" s="46">
        <v>3.39</v>
      </c>
    </row>
    <row r="11" spans="1:8" s="25" customFormat="1" ht="15">
      <c r="A11" s="38" t="s">
        <v>119</v>
      </c>
      <c r="B11" s="38" t="s">
        <v>123</v>
      </c>
      <c r="C11" s="46">
        <v>3.4</v>
      </c>
      <c r="D11" s="45">
        <v>3.3</v>
      </c>
      <c r="E11" s="45">
        <v>1.4</v>
      </c>
      <c r="F11" s="46">
        <v>14.57</v>
      </c>
      <c r="G11" s="46">
        <v>2.99</v>
      </c>
      <c r="H11" s="46">
        <v>3.39</v>
      </c>
    </row>
    <row r="12" spans="1:8" s="25" customFormat="1" ht="15">
      <c r="A12" s="38" t="s">
        <v>119</v>
      </c>
      <c r="B12" s="38" t="s">
        <v>124</v>
      </c>
      <c r="C12" s="46">
        <v>4.13</v>
      </c>
      <c r="D12" s="45">
        <v>3.8</v>
      </c>
      <c r="E12" s="45">
        <v>0.4</v>
      </c>
      <c r="F12" s="46">
        <v>14.57</v>
      </c>
      <c r="G12" s="46">
        <v>2.99</v>
      </c>
      <c r="H12" s="46">
        <v>3.39</v>
      </c>
    </row>
    <row r="13" spans="1:8" s="25" customFormat="1" ht="15">
      <c r="A13" s="38" t="s">
        <v>119</v>
      </c>
      <c r="B13" s="38" t="s">
        <v>125</v>
      </c>
      <c r="C13" s="46">
        <v>0.71</v>
      </c>
      <c r="D13" s="45">
        <v>3.3</v>
      </c>
      <c r="E13" s="45">
        <v>0.8</v>
      </c>
      <c r="F13" s="46">
        <v>14.57</v>
      </c>
      <c r="G13" s="46">
        <v>2.99</v>
      </c>
      <c r="H13" s="46">
        <v>3.39</v>
      </c>
    </row>
    <row r="14" spans="1:8" s="25" customFormat="1" ht="15">
      <c r="A14" s="38" t="s">
        <v>119</v>
      </c>
      <c r="B14" s="38" t="s">
        <v>152</v>
      </c>
      <c r="C14" s="46">
        <v>-1.88</v>
      </c>
      <c r="D14" s="45">
        <v>2.8</v>
      </c>
      <c r="E14" s="45">
        <v>1.1000000000000001</v>
      </c>
      <c r="F14" s="46">
        <v>14.57</v>
      </c>
      <c r="G14" s="46">
        <v>2.99</v>
      </c>
      <c r="H14" s="46">
        <v>3.39</v>
      </c>
    </row>
    <row r="15" spans="1:8" s="25" customFormat="1" ht="15">
      <c r="A15" s="38" t="s">
        <v>119</v>
      </c>
      <c r="B15" s="38" t="s">
        <v>490</v>
      </c>
      <c r="C15" s="46">
        <v>1.68</v>
      </c>
      <c r="D15" s="45">
        <v>3.4</v>
      </c>
      <c r="E15" s="45">
        <v>0.7</v>
      </c>
      <c r="F15" s="46">
        <v>14.57</v>
      </c>
      <c r="G15" s="46">
        <v>2.99</v>
      </c>
      <c r="H15" s="46">
        <v>3.39</v>
      </c>
    </row>
    <row r="16" spans="1:8" s="25" customFormat="1" ht="15">
      <c r="A16" s="38" t="s">
        <v>119</v>
      </c>
      <c r="B16" s="38" t="s">
        <v>126</v>
      </c>
      <c r="C16" s="46">
        <v>1.2</v>
      </c>
      <c r="D16" s="45">
        <v>3.2</v>
      </c>
      <c r="E16" s="45">
        <v>0.8</v>
      </c>
      <c r="F16" s="46">
        <v>14.57</v>
      </c>
      <c r="G16" s="46">
        <v>2.99</v>
      </c>
      <c r="H16" s="46">
        <v>3.39</v>
      </c>
    </row>
    <row r="17" spans="1:8" s="25" customFormat="1" ht="15">
      <c r="A17" s="38" t="s">
        <v>119</v>
      </c>
      <c r="B17" s="38" t="s">
        <v>127</v>
      </c>
      <c r="C17" s="46">
        <v>-4.29</v>
      </c>
      <c r="D17" s="45">
        <v>2.4</v>
      </c>
      <c r="E17" s="45">
        <v>0.3</v>
      </c>
      <c r="F17" s="46">
        <v>14.57</v>
      </c>
      <c r="G17" s="46">
        <v>2.99</v>
      </c>
      <c r="H17" s="46">
        <v>3.39</v>
      </c>
    </row>
    <row r="18" spans="1:8" s="25" customFormat="1" ht="15">
      <c r="A18" s="38" t="s">
        <v>119</v>
      </c>
      <c r="B18" s="38" t="s">
        <v>128</v>
      </c>
      <c r="C18" s="46">
        <v>-1.65</v>
      </c>
      <c r="D18" s="45">
        <v>3.2</v>
      </c>
      <c r="E18" s="45">
        <v>0.9</v>
      </c>
      <c r="F18" s="46">
        <v>14.57</v>
      </c>
      <c r="G18" s="46">
        <v>2.99</v>
      </c>
      <c r="H18" s="46">
        <v>3.39</v>
      </c>
    </row>
    <row r="19" spans="1:8" s="25" customFormat="1" ht="15">
      <c r="A19" s="38" t="s">
        <v>119</v>
      </c>
      <c r="B19" s="38" t="s">
        <v>129</v>
      </c>
      <c r="C19" s="46">
        <v>4.03</v>
      </c>
      <c r="D19" s="45">
        <v>2.7</v>
      </c>
      <c r="E19" s="45">
        <v>1.5</v>
      </c>
      <c r="F19" s="46">
        <v>14.57</v>
      </c>
      <c r="G19" s="46">
        <v>2.99</v>
      </c>
      <c r="H19" s="46">
        <v>3.39</v>
      </c>
    </row>
    <row r="20" spans="1:8" s="25" customFormat="1" ht="15">
      <c r="A20" s="38" t="s">
        <v>119</v>
      </c>
      <c r="B20" s="38" t="s">
        <v>130</v>
      </c>
      <c r="C20" s="46">
        <v>1.87</v>
      </c>
      <c r="D20" s="45">
        <v>3</v>
      </c>
      <c r="E20" s="45">
        <v>1</v>
      </c>
      <c r="F20" s="46">
        <v>14.57</v>
      </c>
      <c r="G20" s="46">
        <v>2.99</v>
      </c>
      <c r="H20" s="46">
        <v>3.39</v>
      </c>
    </row>
    <row r="21" spans="1:8" s="25" customFormat="1" ht="15">
      <c r="A21" s="38" t="s">
        <v>119</v>
      </c>
      <c r="B21" s="38" t="s">
        <v>131</v>
      </c>
      <c r="C21" s="46">
        <v>12.96</v>
      </c>
      <c r="D21" s="45">
        <v>2.9</v>
      </c>
      <c r="E21" s="45">
        <v>1.1000000000000001</v>
      </c>
      <c r="F21" s="46">
        <v>14.57</v>
      </c>
      <c r="G21" s="46">
        <v>2.99</v>
      </c>
      <c r="H21" s="46">
        <v>3.39</v>
      </c>
    </row>
    <row r="22" spans="1:8" s="25" customFormat="1" ht="15">
      <c r="A22" s="38" t="s">
        <v>119</v>
      </c>
      <c r="B22" s="38" t="s">
        <v>132</v>
      </c>
      <c r="C22" s="46">
        <v>6.04</v>
      </c>
      <c r="D22" s="45">
        <v>3.1</v>
      </c>
      <c r="E22" s="45">
        <v>1.3</v>
      </c>
      <c r="F22" s="46">
        <v>14.57</v>
      </c>
      <c r="G22" s="46">
        <v>2.99</v>
      </c>
      <c r="H22" s="46">
        <v>3.39</v>
      </c>
    </row>
    <row r="23" spans="1:8" s="25" customFormat="1" ht="15">
      <c r="A23" s="38" t="s">
        <v>119</v>
      </c>
      <c r="B23" s="38" t="s">
        <v>511</v>
      </c>
      <c r="C23" s="46">
        <v>4.0199999999999996</v>
      </c>
      <c r="D23" s="45">
        <v>3.3</v>
      </c>
      <c r="E23" s="45">
        <v>0.3</v>
      </c>
      <c r="F23" s="46">
        <v>14.57</v>
      </c>
      <c r="G23" s="46">
        <v>2.99</v>
      </c>
      <c r="H23" s="46">
        <v>3.39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32" t="s">
        <v>489</v>
      </c>
    </row>
    <row r="26" spans="1:8">
      <c r="A26" s="32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zoomScaleNormal="100" workbookViewId="0">
      <selection activeCell="F2" sqref="F2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60" t="s">
        <v>605</v>
      </c>
      <c r="B1" s="60"/>
      <c r="C1" s="60"/>
      <c r="D1" s="60"/>
      <c r="E1" s="60"/>
      <c r="G1" s="60" t="s">
        <v>605</v>
      </c>
      <c r="H1" s="60"/>
      <c r="I1" s="60"/>
      <c r="J1" s="60"/>
      <c r="K1" s="60"/>
    </row>
    <row r="2" spans="1:11">
      <c r="A2" s="60" t="s">
        <v>606</v>
      </c>
      <c r="B2" s="60"/>
      <c r="C2" s="60"/>
      <c r="D2" s="60"/>
      <c r="E2" s="60"/>
      <c r="G2" s="60" t="s">
        <v>606</v>
      </c>
      <c r="H2" s="60"/>
      <c r="I2" s="60"/>
      <c r="J2" s="60"/>
      <c r="K2" s="60"/>
    </row>
    <row r="3" spans="1:11">
      <c r="A3" s="29"/>
      <c r="B3" s="29"/>
      <c r="C3" s="29"/>
      <c r="D3" s="29"/>
      <c r="E3" s="29"/>
      <c r="G3" s="29"/>
      <c r="H3" s="29"/>
      <c r="I3" s="29"/>
      <c r="J3" s="29"/>
      <c r="K3" s="29"/>
    </row>
    <row r="4" spans="1:11">
      <c r="E4" s="3" t="s">
        <v>482</v>
      </c>
      <c r="G4" s="3" t="s">
        <v>139</v>
      </c>
    </row>
    <row r="5" spans="1:11" ht="25.5">
      <c r="A5" s="57" t="s">
        <v>112</v>
      </c>
      <c r="B5" s="57" t="s">
        <v>166</v>
      </c>
      <c r="C5" s="57" t="s">
        <v>163</v>
      </c>
      <c r="D5" s="57" t="s">
        <v>164</v>
      </c>
      <c r="E5" s="57" t="s">
        <v>165</v>
      </c>
      <c r="G5" s="57" t="s">
        <v>112</v>
      </c>
      <c r="H5" s="57" t="s">
        <v>166</v>
      </c>
      <c r="I5" s="57" t="s">
        <v>167</v>
      </c>
      <c r="J5" s="57" t="s">
        <v>164</v>
      </c>
      <c r="K5" s="57" t="s">
        <v>165</v>
      </c>
    </row>
    <row r="6" spans="1:11" s="36" customFormat="1" ht="15">
      <c r="A6" s="47" t="s">
        <v>81</v>
      </c>
      <c r="B6" s="47" t="s">
        <v>494</v>
      </c>
      <c r="C6" s="48">
        <v>109739</v>
      </c>
      <c r="D6" s="49">
        <v>0.84882119983911386</v>
      </c>
      <c r="E6" s="50" t="s">
        <v>495</v>
      </c>
      <c r="G6" s="47" t="s">
        <v>496</v>
      </c>
      <c r="H6" s="47" t="s">
        <v>494</v>
      </c>
      <c r="I6" s="48">
        <v>4064</v>
      </c>
      <c r="J6" s="49">
        <v>0.96052942566769084</v>
      </c>
      <c r="K6" s="50" t="s">
        <v>495</v>
      </c>
    </row>
    <row r="7" spans="1:11" s="36" customFormat="1" ht="15">
      <c r="A7" s="47" t="s">
        <v>81</v>
      </c>
      <c r="B7" s="47" t="s">
        <v>497</v>
      </c>
      <c r="C7" s="48">
        <v>1944</v>
      </c>
      <c r="D7" s="49">
        <v>1.5036663469570867E-2</v>
      </c>
      <c r="E7" s="49">
        <v>9.9462778204144286E-2</v>
      </c>
      <c r="G7" s="47" t="s">
        <v>496</v>
      </c>
      <c r="H7" s="47" t="s">
        <v>503</v>
      </c>
      <c r="I7" s="48">
        <v>16</v>
      </c>
      <c r="J7" s="49">
        <v>3.7816119120775231E-3</v>
      </c>
      <c r="K7" s="49">
        <v>9.580838323353294E-2</v>
      </c>
    </row>
    <row r="8" spans="1:11" s="36" customFormat="1" ht="15">
      <c r="A8" s="47" t="s">
        <v>81</v>
      </c>
      <c r="B8" s="47" t="s">
        <v>502</v>
      </c>
      <c r="C8" s="48">
        <v>1439</v>
      </c>
      <c r="D8" s="49">
        <v>1.1130534327526994E-2</v>
      </c>
      <c r="E8" s="49">
        <v>7.3624968022512158E-2</v>
      </c>
      <c r="G8" s="47" t="s">
        <v>496</v>
      </c>
      <c r="H8" s="47" t="s">
        <v>541</v>
      </c>
      <c r="I8" s="48">
        <v>12</v>
      </c>
      <c r="J8" s="49">
        <v>2.8362089340581422E-3</v>
      </c>
      <c r="K8" s="49">
        <v>7.1856287425149698E-2</v>
      </c>
    </row>
    <row r="9" spans="1:11" s="36" customFormat="1" ht="15">
      <c r="A9" s="47" t="s">
        <v>81</v>
      </c>
      <c r="B9" s="47" t="s">
        <v>501</v>
      </c>
      <c r="C9" s="48">
        <v>1181</v>
      </c>
      <c r="D9" s="49">
        <v>9.1349277559481454E-3</v>
      </c>
      <c r="E9" s="49">
        <v>6.0424661038628806E-2</v>
      </c>
      <c r="G9" s="47" t="s">
        <v>496</v>
      </c>
      <c r="H9" s="47" t="s">
        <v>498</v>
      </c>
      <c r="I9" s="48">
        <v>11</v>
      </c>
      <c r="J9" s="49">
        <v>2.5998581895532971E-3</v>
      </c>
      <c r="K9" s="49">
        <v>6.5868263473053898E-2</v>
      </c>
    </row>
    <row r="10" spans="1:11" s="36" customFormat="1" ht="15">
      <c r="A10" s="47" t="s">
        <v>81</v>
      </c>
      <c r="B10" s="47" t="s">
        <v>500</v>
      </c>
      <c r="C10" s="48">
        <v>1106</v>
      </c>
      <c r="D10" s="49">
        <v>8.5548095665356882E-3</v>
      </c>
      <c r="E10" s="49">
        <v>5.6587362496802254E-2</v>
      </c>
      <c r="G10" s="47" t="s">
        <v>496</v>
      </c>
      <c r="H10" s="47" t="s">
        <v>507</v>
      </c>
      <c r="I10" s="48">
        <v>10</v>
      </c>
      <c r="J10" s="49">
        <v>2.363507445048452E-3</v>
      </c>
      <c r="K10" s="49">
        <v>5.9880239520958084E-2</v>
      </c>
    </row>
    <row r="11" spans="1:11" s="36" customFormat="1" ht="15">
      <c r="A11" s="47" t="s">
        <v>81</v>
      </c>
      <c r="B11" s="47" t="s">
        <v>507</v>
      </c>
      <c r="C11" s="48">
        <v>1076</v>
      </c>
      <c r="D11" s="49">
        <v>8.322762290770707E-3</v>
      </c>
      <c r="E11" s="49">
        <v>5.5052443080071629E-2</v>
      </c>
      <c r="G11" s="47" t="s">
        <v>496</v>
      </c>
      <c r="H11" s="47" t="s">
        <v>508</v>
      </c>
      <c r="I11" s="48">
        <v>9</v>
      </c>
      <c r="J11" s="49">
        <v>2.1271567005436069E-3</v>
      </c>
      <c r="K11" s="49">
        <v>5.3892215568862277E-2</v>
      </c>
    </row>
    <row r="12" spans="1:11" s="36" customFormat="1" ht="15">
      <c r="A12" s="47" t="s">
        <v>81</v>
      </c>
      <c r="B12" s="47" t="s">
        <v>576</v>
      </c>
      <c r="C12" s="48">
        <v>1059</v>
      </c>
      <c r="D12" s="49">
        <v>8.1912688345038825E-3</v>
      </c>
      <c r="E12" s="49">
        <v>5.4182655410590946E-2</v>
      </c>
      <c r="G12" s="47" t="s">
        <v>496</v>
      </c>
      <c r="H12" s="47" t="s">
        <v>504</v>
      </c>
      <c r="I12" s="48">
        <v>9</v>
      </c>
      <c r="J12" s="49">
        <v>2.1271567005436069E-3</v>
      </c>
      <c r="K12" s="49">
        <v>5.3892215568862277E-2</v>
      </c>
    </row>
    <row r="13" spans="1:11" s="36" customFormat="1" ht="15">
      <c r="A13" s="47" t="s">
        <v>81</v>
      </c>
      <c r="B13" s="47" t="s">
        <v>506</v>
      </c>
      <c r="C13" s="48">
        <v>1010</v>
      </c>
      <c r="D13" s="49">
        <v>7.8122582840877445E-3</v>
      </c>
      <c r="E13" s="49">
        <v>5.1675620363264264E-2</v>
      </c>
      <c r="G13" s="47" t="s">
        <v>496</v>
      </c>
      <c r="H13" s="47" t="s">
        <v>501</v>
      </c>
      <c r="I13" s="48">
        <v>8</v>
      </c>
      <c r="J13" s="49">
        <v>1.8908059560387616E-3</v>
      </c>
      <c r="K13" s="49">
        <v>4.790419161676647E-2</v>
      </c>
    </row>
    <row r="14" spans="1:11" s="36" customFormat="1" ht="15">
      <c r="A14" s="47" t="s">
        <v>81</v>
      </c>
      <c r="B14" s="47" t="s">
        <v>503</v>
      </c>
      <c r="C14" s="48">
        <v>935</v>
      </c>
      <c r="D14" s="49">
        <v>7.2321400946752882E-3</v>
      </c>
      <c r="E14" s="49">
        <v>4.7838321821437706E-2</v>
      </c>
      <c r="G14" s="47" t="s">
        <v>496</v>
      </c>
      <c r="H14" s="47" t="s">
        <v>537</v>
      </c>
      <c r="I14" s="48">
        <v>5</v>
      </c>
      <c r="J14" s="49">
        <v>1.181753722524226E-3</v>
      </c>
      <c r="K14" s="49">
        <v>2.9940119760479042E-2</v>
      </c>
    </row>
    <row r="15" spans="1:11" s="36" customFormat="1" ht="15">
      <c r="A15" s="47" t="s">
        <v>81</v>
      </c>
      <c r="B15" s="47" t="s">
        <v>510</v>
      </c>
      <c r="C15" s="48">
        <v>659</v>
      </c>
      <c r="D15" s="49">
        <v>5.097305157637449E-3</v>
      </c>
      <c r="E15" s="49">
        <v>3.3717063187515987E-2</v>
      </c>
      <c r="G15" s="47" t="s">
        <v>496</v>
      </c>
      <c r="H15" s="47" t="s">
        <v>506</v>
      </c>
      <c r="I15" s="48">
        <v>5</v>
      </c>
      <c r="J15" s="49">
        <v>1.181753722524226E-3</v>
      </c>
      <c r="K15" s="49">
        <v>2.9940119760479042E-2</v>
      </c>
    </row>
    <row r="16" spans="1:11" s="36" customFormat="1" ht="15">
      <c r="A16" s="47" t="s">
        <v>81</v>
      </c>
      <c r="B16" s="47" t="s">
        <v>498</v>
      </c>
      <c r="C16" s="48">
        <v>597</v>
      </c>
      <c r="D16" s="49">
        <v>4.6177407877231519E-3</v>
      </c>
      <c r="E16" s="49">
        <v>3.054489639293937E-2</v>
      </c>
      <c r="G16" s="47" t="s">
        <v>496</v>
      </c>
      <c r="H16" s="47" t="s">
        <v>521</v>
      </c>
      <c r="I16" s="48">
        <v>4</v>
      </c>
      <c r="J16" s="49">
        <v>9.4540297801938079E-4</v>
      </c>
      <c r="K16" s="49">
        <v>2.3952095808383235E-2</v>
      </c>
    </row>
    <row r="17" spans="1:11" s="36" customFormat="1" ht="15">
      <c r="A17" s="47" t="s">
        <v>81</v>
      </c>
      <c r="B17" s="47" t="s">
        <v>499</v>
      </c>
      <c r="C17" s="48">
        <v>546</v>
      </c>
      <c r="D17" s="49">
        <v>4.2232604189226816E-3</v>
      </c>
      <c r="E17" s="49">
        <v>2.7935533384497314E-2</v>
      </c>
      <c r="G17" s="47" t="s">
        <v>496</v>
      </c>
      <c r="H17" s="47" t="s">
        <v>497</v>
      </c>
      <c r="I17" s="48">
        <v>4</v>
      </c>
      <c r="J17" s="49">
        <v>9.4540297801938079E-4</v>
      </c>
      <c r="K17" s="49">
        <v>2.3952095808383235E-2</v>
      </c>
    </row>
    <row r="18" spans="1:11" s="36" customFormat="1" ht="15">
      <c r="A18" s="47" t="s">
        <v>81</v>
      </c>
      <c r="B18" s="47" t="s">
        <v>505</v>
      </c>
      <c r="C18" s="48">
        <v>537</v>
      </c>
      <c r="D18" s="49">
        <v>4.153646236193187E-3</v>
      </c>
      <c r="E18" s="49">
        <v>2.7475057559478128E-2</v>
      </c>
      <c r="G18" s="47" t="s">
        <v>496</v>
      </c>
      <c r="H18" s="47" t="s">
        <v>578</v>
      </c>
      <c r="I18" s="48">
        <v>3</v>
      </c>
      <c r="J18" s="49">
        <v>7.0905223351453556E-4</v>
      </c>
      <c r="K18" s="49">
        <v>1.7964071856287425E-2</v>
      </c>
    </row>
    <row r="19" spans="1:11" s="36" customFormat="1" ht="15">
      <c r="A19" s="47" t="s">
        <v>81</v>
      </c>
      <c r="B19" s="47" t="s">
        <v>508</v>
      </c>
      <c r="C19" s="48">
        <v>529</v>
      </c>
      <c r="D19" s="49">
        <v>4.0917669626558588E-3</v>
      </c>
      <c r="E19" s="49">
        <v>2.7065745715016628E-2</v>
      </c>
      <c r="G19" s="47" t="s">
        <v>496</v>
      </c>
      <c r="H19" s="47" t="s">
        <v>585</v>
      </c>
      <c r="I19" s="48">
        <v>3</v>
      </c>
      <c r="J19" s="49">
        <v>7.0905223351453556E-4</v>
      </c>
      <c r="K19" s="49">
        <v>1.7964071856287425E-2</v>
      </c>
    </row>
    <row r="20" spans="1:11" s="36" customFormat="1" ht="15">
      <c r="A20" s="47" t="s">
        <v>81</v>
      </c>
      <c r="B20" s="47" t="s">
        <v>518</v>
      </c>
      <c r="C20" s="48">
        <v>359</v>
      </c>
      <c r="D20" s="49">
        <v>2.7768323999876241E-3</v>
      </c>
      <c r="E20" s="49">
        <v>1.8367869020209773E-2</v>
      </c>
      <c r="G20" s="47" t="s">
        <v>496</v>
      </c>
      <c r="H20" s="47" t="s">
        <v>538</v>
      </c>
      <c r="I20" s="48">
        <v>3</v>
      </c>
      <c r="J20" s="49">
        <v>7.0905223351453556E-4</v>
      </c>
      <c r="K20" s="49">
        <v>1.7964071856287425E-2</v>
      </c>
    </row>
    <row r="21" spans="1:11" s="36" customFormat="1" ht="15">
      <c r="A21" s="47" t="s">
        <v>81</v>
      </c>
      <c r="B21" s="47" t="s">
        <v>538</v>
      </c>
      <c r="C21" s="48">
        <v>347</v>
      </c>
      <c r="D21" s="49">
        <v>2.684013489681631E-3</v>
      </c>
      <c r="E21" s="49">
        <v>1.7753901253517522E-2</v>
      </c>
      <c r="G21" s="47" t="s">
        <v>496</v>
      </c>
      <c r="H21" s="47" t="s">
        <v>539</v>
      </c>
      <c r="I21" s="48">
        <v>3</v>
      </c>
      <c r="J21" s="49">
        <v>7.0905223351453556E-4</v>
      </c>
      <c r="K21" s="49">
        <v>1.7964071856287425E-2</v>
      </c>
    </row>
    <row r="22" spans="1:11" s="36" customFormat="1" ht="15">
      <c r="A22" s="47" t="s">
        <v>81</v>
      </c>
      <c r="B22" s="47" t="s">
        <v>540</v>
      </c>
      <c r="C22" s="48">
        <v>221</v>
      </c>
      <c r="D22" s="49">
        <v>1.7094149314687045E-3</v>
      </c>
      <c r="E22" s="49">
        <v>1.1307239703248912E-2</v>
      </c>
      <c r="G22" s="47" t="s">
        <v>496</v>
      </c>
      <c r="H22" s="47" t="s">
        <v>607</v>
      </c>
      <c r="I22" s="48">
        <v>2</v>
      </c>
      <c r="J22" s="49">
        <v>4.7270148900969039E-4</v>
      </c>
      <c r="K22" s="49">
        <v>1.1976047904191617E-2</v>
      </c>
    </row>
    <row r="23" spans="1:11" s="36" customFormat="1" ht="15">
      <c r="A23" s="47" t="s">
        <v>81</v>
      </c>
      <c r="B23" s="47" t="s">
        <v>520</v>
      </c>
      <c r="C23" s="48">
        <v>214</v>
      </c>
      <c r="D23" s="49">
        <v>1.6552705671235421E-3</v>
      </c>
      <c r="E23" s="49">
        <v>1.0949091839345101E-2</v>
      </c>
      <c r="G23" s="47" t="s">
        <v>496</v>
      </c>
      <c r="H23" s="47" t="s">
        <v>577</v>
      </c>
      <c r="I23" s="48">
        <v>2</v>
      </c>
      <c r="J23" s="49">
        <v>4.7270148900969039E-4</v>
      </c>
      <c r="K23" s="49">
        <v>1.1976047904191617E-2</v>
      </c>
    </row>
    <row r="24" spans="1:11" s="36" customFormat="1" ht="15">
      <c r="A24" s="47" t="s">
        <v>81</v>
      </c>
      <c r="B24" s="47" t="s">
        <v>580</v>
      </c>
      <c r="C24" s="48">
        <v>199</v>
      </c>
      <c r="D24" s="49">
        <v>1.5392469292410506E-3</v>
      </c>
      <c r="E24" s="49">
        <v>1.0181632130979791E-2</v>
      </c>
      <c r="G24" s="47" t="s">
        <v>496</v>
      </c>
      <c r="H24" s="47" t="s">
        <v>499</v>
      </c>
      <c r="I24" s="48">
        <v>2</v>
      </c>
      <c r="J24" s="49">
        <v>4.7270148900969039E-4</v>
      </c>
      <c r="K24" s="49">
        <v>1.1976047904191617E-2</v>
      </c>
    </row>
    <row r="25" spans="1:11" s="36" customFormat="1" ht="15">
      <c r="A25" s="47" t="s">
        <v>81</v>
      </c>
      <c r="B25" s="47" t="s">
        <v>575</v>
      </c>
      <c r="C25" s="48">
        <v>186</v>
      </c>
      <c r="D25" s="49">
        <v>1.4386931097428916E-3</v>
      </c>
      <c r="E25" s="49">
        <v>9.5165003837298541E-3</v>
      </c>
      <c r="G25" s="47" t="s">
        <v>496</v>
      </c>
      <c r="H25" s="47" t="s">
        <v>540</v>
      </c>
      <c r="I25" s="48">
        <v>2</v>
      </c>
      <c r="J25" s="49">
        <v>4.7270148900969039E-4</v>
      </c>
      <c r="K25" s="49">
        <v>1.1976047904191617E-2</v>
      </c>
    </row>
    <row r="26" spans="1:11" s="36" customFormat="1" ht="15">
      <c r="A26" s="47" t="s">
        <v>81</v>
      </c>
      <c r="B26" s="47" t="s">
        <v>581</v>
      </c>
      <c r="C26" s="48">
        <v>184</v>
      </c>
      <c r="D26" s="49">
        <v>1.4232232913585594E-3</v>
      </c>
      <c r="E26" s="49">
        <v>9.41417242261448E-3</v>
      </c>
      <c r="G26" s="47" t="s">
        <v>496</v>
      </c>
      <c r="H26" s="47" t="s">
        <v>520</v>
      </c>
      <c r="I26" s="48">
        <v>2</v>
      </c>
      <c r="J26" s="49">
        <v>4.7270148900969039E-4</v>
      </c>
      <c r="K26" s="49">
        <v>1.1976047904191617E-2</v>
      </c>
    </row>
    <row r="27" spans="1:11" s="36" customFormat="1" ht="15">
      <c r="A27" s="47" t="s">
        <v>81</v>
      </c>
      <c r="B27" s="47" t="s">
        <v>509</v>
      </c>
      <c r="C27" s="48">
        <v>5217</v>
      </c>
      <c r="D27" s="49">
        <v>4.0353021255530461E-2</v>
      </c>
      <c r="E27" s="49">
        <v>0.26692248656945511</v>
      </c>
      <c r="G27" s="47" t="s">
        <v>496</v>
      </c>
      <c r="H27" s="47" t="s">
        <v>583</v>
      </c>
      <c r="I27" s="48">
        <v>2</v>
      </c>
      <c r="J27" s="49">
        <v>4.7270148900969039E-4</v>
      </c>
      <c r="K27" s="49">
        <v>1.1976047904191617E-2</v>
      </c>
    </row>
    <row r="28" spans="1:11" s="25" customFormat="1" ht="15">
      <c r="G28" s="47" t="s">
        <v>496</v>
      </c>
      <c r="H28" s="47" t="s">
        <v>584</v>
      </c>
      <c r="I28" s="48">
        <v>2</v>
      </c>
      <c r="J28" s="49">
        <v>4.7270148900969039E-4</v>
      </c>
      <c r="K28" s="49">
        <v>1.1976047904191617E-2</v>
      </c>
    </row>
    <row r="29" spans="1:11" s="25" customFormat="1" ht="15">
      <c r="A29" s="32" t="s">
        <v>489</v>
      </c>
      <c r="G29" s="47" t="s">
        <v>496</v>
      </c>
      <c r="H29" s="47" t="s">
        <v>579</v>
      </c>
      <c r="I29" s="48">
        <v>1</v>
      </c>
      <c r="J29" s="49">
        <v>2.363507445048452E-4</v>
      </c>
      <c r="K29" s="49">
        <v>5.9880239520958087E-3</v>
      </c>
    </row>
    <row r="30" spans="1:11" s="25" customFormat="1" ht="15">
      <c r="A30" s="32" t="s">
        <v>471</v>
      </c>
      <c r="G30" s="47" t="s">
        <v>496</v>
      </c>
      <c r="H30" s="47" t="s">
        <v>608</v>
      </c>
      <c r="I30" s="48">
        <v>1</v>
      </c>
      <c r="J30" s="49">
        <v>2.363507445048452E-4</v>
      </c>
      <c r="K30" s="49">
        <v>5.9880239520958087E-3</v>
      </c>
    </row>
    <row r="31" spans="1:11" s="25" customFormat="1" ht="15">
      <c r="G31" s="47" t="s">
        <v>496</v>
      </c>
      <c r="H31" s="47" t="s">
        <v>609</v>
      </c>
      <c r="I31" s="48">
        <v>1</v>
      </c>
      <c r="J31" s="49">
        <v>2.363507445048452E-4</v>
      </c>
      <c r="K31" s="49">
        <v>5.9880239520958087E-3</v>
      </c>
    </row>
    <row r="32" spans="1:11" s="25" customFormat="1" ht="15">
      <c r="G32" s="47" t="s">
        <v>496</v>
      </c>
      <c r="H32" s="47" t="s">
        <v>610</v>
      </c>
      <c r="I32" s="48">
        <v>1</v>
      </c>
      <c r="J32" s="49">
        <v>2.363507445048452E-4</v>
      </c>
      <c r="K32" s="49">
        <v>5.9880239520958087E-3</v>
      </c>
    </row>
    <row r="33" spans="7:11" s="25" customFormat="1" ht="15">
      <c r="G33" s="47" t="s">
        <v>496</v>
      </c>
      <c r="H33" s="47" t="s">
        <v>518</v>
      </c>
      <c r="I33" s="48">
        <v>1</v>
      </c>
      <c r="J33" s="49">
        <v>2.363507445048452E-4</v>
      </c>
      <c r="K33" s="49">
        <v>5.9880239520958087E-3</v>
      </c>
    </row>
    <row r="34" spans="7:11" s="25" customFormat="1" ht="15">
      <c r="G34" s="47" t="s">
        <v>496</v>
      </c>
      <c r="H34" s="47" t="s">
        <v>611</v>
      </c>
      <c r="I34" s="48">
        <v>1</v>
      </c>
      <c r="J34" s="49">
        <v>2.363507445048452E-4</v>
      </c>
      <c r="K34" s="49">
        <v>5.9880239520958087E-3</v>
      </c>
    </row>
    <row r="35" spans="7:11" s="25" customFormat="1" ht="15">
      <c r="G35" s="47" t="s">
        <v>496</v>
      </c>
      <c r="H35" s="47" t="s">
        <v>582</v>
      </c>
      <c r="I35" s="48">
        <v>1</v>
      </c>
      <c r="J35" s="49">
        <v>2.363507445048452E-4</v>
      </c>
      <c r="K35" s="49">
        <v>5.9880239520958087E-3</v>
      </c>
    </row>
    <row r="36" spans="7:11" s="25" customFormat="1" ht="15">
      <c r="G36" s="47" t="s">
        <v>496</v>
      </c>
      <c r="H36" s="47" t="s">
        <v>612</v>
      </c>
      <c r="I36" s="48">
        <v>1</v>
      </c>
      <c r="J36" s="49">
        <v>2.363507445048452E-4</v>
      </c>
      <c r="K36" s="49">
        <v>5.9880239520958087E-3</v>
      </c>
    </row>
    <row r="37" spans="7:11" s="25" customFormat="1" ht="15">
      <c r="G37" s="47" t="s">
        <v>496</v>
      </c>
      <c r="H37" s="47" t="s">
        <v>586</v>
      </c>
      <c r="I37" s="48">
        <v>1</v>
      </c>
      <c r="J37" s="49">
        <v>2.363507445048452E-4</v>
      </c>
      <c r="K37" s="49">
        <v>5.9880239520958087E-3</v>
      </c>
    </row>
    <row r="38" spans="7:11" s="25" customFormat="1" ht="15">
      <c r="G38" s="47" t="s">
        <v>496</v>
      </c>
      <c r="H38" s="47" t="s">
        <v>613</v>
      </c>
      <c r="I38" s="48">
        <v>1</v>
      </c>
      <c r="J38" s="49">
        <v>2.363507445048452E-4</v>
      </c>
      <c r="K38" s="49">
        <v>5.9880239520958087E-3</v>
      </c>
    </row>
    <row r="39" spans="7:11" s="25" customFormat="1" ht="15">
      <c r="G39" s="47" t="s">
        <v>496</v>
      </c>
      <c r="H39" s="47" t="s">
        <v>502</v>
      </c>
      <c r="I39" s="48">
        <v>1</v>
      </c>
      <c r="J39" s="49">
        <v>2.363507445048452E-4</v>
      </c>
      <c r="K39" s="49">
        <v>5.9880239520958087E-3</v>
      </c>
    </row>
    <row r="40" spans="7:11" s="25" customFormat="1" ht="15">
      <c r="G40" s="47" t="s">
        <v>496</v>
      </c>
      <c r="H40" s="47" t="s">
        <v>614</v>
      </c>
      <c r="I40" s="48">
        <v>1</v>
      </c>
      <c r="J40" s="49">
        <v>2.363507445048452E-4</v>
      </c>
      <c r="K40" s="49">
        <v>5.9880239520958087E-3</v>
      </c>
    </row>
    <row r="41" spans="7:11" s="25" customFormat="1" ht="15">
      <c r="G41" s="47" t="s">
        <v>496</v>
      </c>
      <c r="H41" s="47" t="s">
        <v>615</v>
      </c>
      <c r="I41" s="48">
        <v>1</v>
      </c>
      <c r="J41" s="49">
        <v>2.363507445048452E-4</v>
      </c>
      <c r="K41" s="49">
        <v>5.9880239520958087E-3</v>
      </c>
    </row>
    <row r="42" spans="7:11" s="25" customFormat="1" ht="15">
      <c r="G42" s="47" t="s">
        <v>496</v>
      </c>
      <c r="H42" s="47" t="s">
        <v>509</v>
      </c>
      <c r="I42" s="48">
        <v>35</v>
      </c>
      <c r="J42" s="49">
        <v>8.2722760576695812E-3</v>
      </c>
      <c r="K42" s="49">
        <v>0.20958083832335328</v>
      </c>
    </row>
    <row r="43" spans="7:11" s="25" customFormat="1" ht="15">
      <c r="G43" s="33"/>
      <c r="H43" s="33"/>
      <c r="I43" s="34"/>
      <c r="J43" s="35"/>
      <c r="K43" s="35"/>
    </row>
    <row r="44" spans="7:11">
      <c r="G44" s="47"/>
      <c r="H44" s="47"/>
      <c r="I44" s="48"/>
      <c r="J44" s="49"/>
      <c r="K44" s="49"/>
    </row>
    <row r="45" spans="7:11">
      <c r="G45" s="33"/>
      <c r="H45" s="33"/>
      <c r="I45" s="34"/>
      <c r="J45" s="35"/>
      <c r="K45" s="35"/>
    </row>
    <row r="46" spans="7:11">
      <c r="G46" s="47"/>
      <c r="H46" s="47"/>
      <c r="I46" s="48"/>
      <c r="J46" s="49"/>
      <c r="K46" s="49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A3" sqref="A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60" t="s">
        <v>616</v>
      </c>
      <c r="B1" s="60"/>
      <c r="C1" s="60"/>
      <c r="D1" s="60"/>
      <c r="E1" s="60"/>
      <c r="F1" s="60"/>
      <c r="G1" s="60"/>
    </row>
    <row r="2" spans="1:7">
      <c r="A2" s="60" t="s">
        <v>617</v>
      </c>
      <c r="B2" s="60"/>
      <c r="C2" s="60"/>
      <c r="D2" s="60"/>
      <c r="E2" s="60"/>
      <c r="F2" s="60"/>
      <c r="G2" s="60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57" t="s">
        <v>111</v>
      </c>
      <c r="B5" s="57" t="s">
        <v>112</v>
      </c>
      <c r="C5" s="57" t="s">
        <v>193</v>
      </c>
      <c r="D5" s="57" t="s">
        <v>169</v>
      </c>
      <c r="E5" s="57" t="s">
        <v>170</v>
      </c>
      <c r="F5" s="57" t="s">
        <v>171</v>
      </c>
      <c r="G5" s="57" t="s">
        <v>172</v>
      </c>
    </row>
    <row r="6" spans="1:7" s="25" customFormat="1" ht="15">
      <c r="A6" s="38" t="s">
        <v>116</v>
      </c>
      <c r="B6" s="38" t="s">
        <v>81</v>
      </c>
      <c r="C6" s="51">
        <v>6338</v>
      </c>
      <c r="D6" s="46">
        <v>9.52</v>
      </c>
      <c r="E6" s="46">
        <v>10.46</v>
      </c>
      <c r="F6" s="46">
        <v>12.59</v>
      </c>
      <c r="G6" s="46">
        <v>67.430000000000007</v>
      </c>
    </row>
    <row r="7" spans="1:7" s="25" customFormat="1" ht="15">
      <c r="A7" s="38" t="s">
        <v>117</v>
      </c>
      <c r="B7" s="38" t="s">
        <v>118</v>
      </c>
      <c r="C7" s="51">
        <v>9238</v>
      </c>
      <c r="D7" s="46">
        <v>4.76</v>
      </c>
      <c r="E7" s="46">
        <v>7.48</v>
      </c>
      <c r="F7" s="46">
        <v>9.0399999999999991</v>
      </c>
      <c r="G7" s="46">
        <v>78.72</v>
      </c>
    </row>
    <row r="9" spans="1:7">
      <c r="A9" s="32" t="s">
        <v>489</v>
      </c>
    </row>
    <row r="10" spans="1:7">
      <c r="A10" s="32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60" t="s">
        <v>618</v>
      </c>
      <c r="B1" s="60"/>
      <c r="C1" s="60"/>
      <c r="D1" s="60"/>
      <c r="E1" s="60"/>
      <c r="F1" s="60"/>
      <c r="H1" s="9"/>
    </row>
    <row r="2" spans="1:8">
      <c r="A2" s="60" t="s">
        <v>619</v>
      </c>
      <c r="B2" s="60"/>
      <c r="C2" s="60"/>
      <c r="D2" s="60"/>
      <c r="E2" s="60"/>
      <c r="F2" s="60"/>
    </row>
    <row r="3" spans="1:8">
      <c r="A3" s="29"/>
      <c r="B3" s="29"/>
      <c r="C3" s="29"/>
      <c r="D3" s="29"/>
      <c r="E3" s="29"/>
      <c r="F3" s="29"/>
    </row>
    <row r="4" spans="1:8">
      <c r="E4" s="3" t="s">
        <v>482</v>
      </c>
      <c r="F4" s="3" t="s">
        <v>139</v>
      </c>
    </row>
    <row r="5" spans="1:8" ht="38.25">
      <c r="A5" s="57" t="s">
        <v>111</v>
      </c>
      <c r="B5" s="57" t="s">
        <v>112</v>
      </c>
      <c r="C5" s="57" t="s">
        <v>174</v>
      </c>
      <c r="D5" s="57" t="s">
        <v>175</v>
      </c>
      <c r="E5" s="57" t="s">
        <v>176</v>
      </c>
      <c r="F5" s="57" t="s">
        <v>177</v>
      </c>
    </row>
    <row r="6" spans="1:8">
      <c r="A6" s="38" t="s">
        <v>116</v>
      </c>
      <c r="B6" s="38" t="s">
        <v>81</v>
      </c>
      <c r="C6" s="52">
        <v>17.16</v>
      </c>
      <c r="D6" s="52">
        <v>1.32</v>
      </c>
      <c r="E6" s="52">
        <v>76.150000000000006</v>
      </c>
      <c r="F6" s="52">
        <v>5.37</v>
      </c>
      <c r="G6" s="6"/>
    </row>
    <row r="7" spans="1:8">
      <c r="A7" s="38" t="s">
        <v>117</v>
      </c>
      <c r="B7" s="38" t="s">
        <v>118</v>
      </c>
      <c r="C7" s="52">
        <v>11.03</v>
      </c>
      <c r="D7" s="52">
        <v>4.49</v>
      </c>
      <c r="E7" s="52">
        <v>79.91</v>
      </c>
      <c r="F7" s="52">
        <v>4.57</v>
      </c>
      <c r="G7" s="6"/>
    </row>
    <row r="8" spans="1:8">
      <c r="A8" s="38" t="s">
        <v>119</v>
      </c>
      <c r="B8" s="38" t="s">
        <v>120</v>
      </c>
      <c r="C8" s="52">
        <v>17.86</v>
      </c>
      <c r="D8" s="52">
        <v>1.1299999999999999</v>
      </c>
      <c r="E8" s="52">
        <v>74.849999999999994</v>
      </c>
      <c r="F8" s="52">
        <v>6.16</v>
      </c>
      <c r="G8" s="6"/>
    </row>
    <row r="9" spans="1:8">
      <c r="A9" s="38" t="s">
        <v>119</v>
      </c>
      <c r="B9" s="38" t="s">
        <v>121</v>
      </c>
      <c r="C9" s="52">
        <v>19.600000000000001</v>
      </c>
      <c r="D9" s="52">
        <v>1.0900000000000001</v>
      </c>
      <c r="E9" s="52">
        <v>72.55</v>
      </c>
      <c r="F9" s="52">
        <v>6.76</v>
      </c>
      <c r="G9" s="6"/>
    </row>
    <row r="10" spans="1:8">
      <c r="A10" s="38" t="s">
        <v>119</v>
      </c>
      <c r="B10" s="38" t="s">
        <v>122</v>
      </c>
      <c r="C10" s="52">
        <v>14.72</v>
      </c>
      <c r="D10" s="52">
        <v>2.4</v>
      </c>
      <c r="E10" s="52">
        <v>74.42</v>
      </c>
      <c r="F10" s="52">
        <v>8.4600000000000009</v>
      </c>
      <c r="G10" s="6"/>
    </row>
    <row r="11" spans="1:8">
      <c r="A11" s="38" t="s">
        <v>119</v>
      </c>
      <c r="B11" s="38" t="s">
        <v>123</v>
      </c>
      <c r="C11" s="52">
        <v>19.010000000000002</v>
      </c>
      <c r="D11" s="52">
        <v>0.13</v>
      </c>
      <c r="E11" s="52">
        <v>79.7</v>
      </c>
      <c r="F11" s="52">
        <v>1.1599999999999999</v>
      </c>
      <c r="G11" s="6"/>
    </row>
    <row r="12" spans="1:8">
      <c r="A12" s="38" t="s">
        <v>119</v>
      </c>
      <c r="B12" s="38" t="s">
        <v>124</v>
      </c>
      <c r="C12" s="52">
        <v>22.3</v>
      </c>
      <c r="D12" s="52">
        <v>1.06</v>
      </c>
      <c r="E12" s="52">
        <v>73.86</v>
      </c>
      <c r="F12" s="52">
        <v>2.78</v>
      </c>
      <c r="G12" s="6"/>
    </row>
    <row r="13" spans="1:8">
      <c r="A13" s="38" t="s">
        <v>119</v>
      </c>
      <c r="B13" s="38" t="s">
        <v>125</v>
      </c>
      <c r="C13" s="52">
        <v>13.75</v>
      </c>
      <c r="D13" s="52">
        <v>1.25</v>
      </c>
      <c r="E13" s="52">
        <v>76.08</v>
      </c>
      <c r="F13" s="52">
        <v>8.92</v>
      </c>
      <c r="G13" s="6"/>
    </row>
    <row r="14" spans="1:8">
      <c r="A14" s="38" t="s">
        <v>119</v>
      </c>
      <c r="B14" s="38" t="s">
        <v>152</v>
      </c>
      <c r="C14" s="52">
        <v>18.059999999999999</v>
      </c>
      <c r="D14" s="52">
        <v>1.64</v>
      </c>
      <c r="E14" s="52">
        <v>74.36</v>
      </c>
      <c r="F14" s="52">
        <v>5.94</v>
      </c>
      <c r="G14" s="6"/>
    </row>
    <row r="15" spans="1:8">
      <c r="A15" s="38" t="s">
        <v>119</v>
      </c>
      <c r="B15" s="38" t="s">
        <v>490</v>
      </c>
      <c r="C15" s="52">
        <v>18.41</v>
      </c>
      <c r="D15" s="52">
        <v>0.65</v>
      </c>
      <c r="E15" s="52">
        <v>77.5</v>
      </c>
      <c r="F15" s="52">
        <v>3.44</v>
      </c>
      <c r="G15" s="6"/>
    </row>
    <row r="16" spans="1:8">
      <c r="A16" s="38" t="s">
        <v>119</v>
      </c>
      <c r="B16" s="38" t="s">
        <v>126</v>
      </c>
      <c r="C16" s="52">
        <v>16.27</v>
      </c>
      <c r="D16" s="52">
        <v>1.0900000000000001</v>
      </c>
      <c r="E16" s="52">
        <v>76.599999999999994</v>
      </c>
      <c r="F16" s="52">
        <v>6.04</v>
      </c>
      <c r="G16" s="6"/>
    </row>
    <row r="17" spans="1:7">
      <c r="A17" s="38" t="s">
        <v>119</v>
      </c>
      <c r="B17" s="38" t="s">
        <v>127</v>
      </c>
      <c r="C17" s="52">
        <v>7.07</v>
      </c>
      <c r="D17" s="52">
        <v>5.69</v>
      </c>
      <c r="E17" s="52">
        <v>74.489999999999995</v>
      </c>
      <c r="F17" s="52">
        <v>12.75</v>
      </c>
      <c r="G17" s="6"/>
    </row>
    <row r="18" spans="1:7">
      <c r="A18" s="38" t="s">
        <v>119</v>
      </c>
      <c r="B18" s="38" t="s">
        <v>128</v>
      </c>
      <c r="C18" s="52">
        <v>23.55</v>
      </c>
      <c r="D18" s="52">
        <v>0.57999999999999996</v>
      </c>
      <c r="E18" s="52">
        <v>73.489999999999995</v>
      </c>
      <c r="F18" s="52">
        <v>2.38</v>
      </c>
      <c r="G18" s="6"/>
    </row>
    <row r="19" spans="1:7">
      <c r="A19" s="38" t="s">
        <v>119</v>
      </c>
      <c r="B19" s="38" t="s">
        <v>129</v>
      </c>
      <c r="C19" s="52">
        <v>17.41</v>
      </c>
      <c r="D19" s="52">
        <v>1.33</v>
      </c>
      <c r="E19" s="52">
        <v>77.73</v>
      </c>
      <c r="F19" s="52">
        <v>3.53</v>
      </c>
      <c r="G19" s="6"/>
    </row>
    <row r="20" spans="1:7">
      <c r="A20" s="38" t="s">
        <v>119</v>
      </c>
      <c r="B20" s="38" t="s">
        <v>130</v>
      </c>
      <c r="C20" s="52">
        <v>18.239999999999998</v>
      </c>
      <c r="D20" s="52">
        <v>1.19</v>
      </c>
      <c r="E20" s="52">
        <v>75.11</v>
      </c>
      <c r="F20" s="52">
        <v>5.46</v>
      </c>
      <c r="G20" s="6"/>
    </row>
    <row r="21" spans="1:7">
      <c r="A21" s="38" t="s">
        <v>119</v>
      </c>
      <c r="B21" s="38" t="s">
        <v>131</v>
      </c>
      <c r="C21" s="52">
        <v>36.97</v>
      </c>
      <c r="D21" s="52">
        <v>2.76</v>
      </c>
      <c r="E21" s="52">
        <v>53.72</v>
      </c>
      <c r="F21" s="52">
        <v>6.55</v>
      </c>
      <c r="G21" s="6"/>
    </row>
    <row r="22" spans="1:7">
      <c r="A22" s="38" t="s">
        <v>119</v>
      </c>
      <c r="B22" s="38" t="s">
        <v>132</v>
      </c>
      <c r="C22" s="52">
        <v>13.18</v>
      </c>
      <c r="D22" s="52">
        <v>0.71</v>
      </c>
      <c r="E22" s="52">
        <v>79.84</v>
      </c>
      <c r="F22" s="52">
        <v>6.27</v>
      </c>
      <c r="G22" s="6"/>
    </row>
    <row r="23" spans="1:7">
      <c r="A23" s="38" t="s">
        <v>119</v>
      </c>
      <c r="B23" s="38" t="s">
        <v>511</v>
      </c>
      <c r="C23" s="52">
        <v>14.51</v>
      </c>
      <c r="D23" s="52">
        <v>0.98</v>
      </c>
      <c r="E23" s="52">
        <v>78.930000000000007</v>
      </c>
      <c r="F23" s="52">
        <v>5.58</v>
      </c>
      <c r="G23" s="6"/>
    </row>
    <row r="24" spans="1:7">
      <c r="A24" s="38" t="s">
        <v>493</v>
      </c>
      <c r="B24" s="38" t="s">
        <v>135</v>
      </c>
      <c r="C24" s="52">
        <v>17.64</v>
      </c>
      <c r="D24" s="52">
        <v>1.71</v>
      </c>
      <c r="E24" s="52">
        <v>70.38</v>
      </c>
      <c r="F24" s="52">
        <v>10.27</v>
      </c>
      <c r="G24" s="6"/>
    </row>
    <row r="25" spans="1:7">
      <c r="A25" s="38" t="s">
        <v>493</v>
      </c>
      <c r="B25" s="38" t="s">
        <v>136</v>
      </c>
      <c r="C25" s="52">
        <v>9.6199999999999992</v>
      </c>
      <c r="D25" s="52">
        <v>7.61</v>
      </c>
      <c r="E25" s="52">
        <v>80.09</v>
      </c>
      <c r="F25" s="52">
        <v>2.68</v>
      </c>
      <c r="G25" s="6"/>
    </row>
    <row r="26" spans="1:7">
      <c r="A26" s="38" t="s">
        <v>493</v>
      </c>
      <c r="B26" s="38" t="s">
        <v>137</v>
      </c>
      <c r="C26" s="52">
        <v>10.08</v>
      </c>
      <c r="D26" s="52">
        <v>3.33</v>
      </c>
      <c r="E26" s="52">
        <v>82.51</v>
      </c>
      <c r="F26" s="52">
        <v>4.08</v>
      </c>
      <c r="G26" s="6"/>
    </row>
    <row r="27" spans="1:7">
      <c r="A27" s="38" t="s">
        <v>133</v>
      </c>
      <c r="B27" s="38" t="s">
        <v>82</v>
      </c>
      <c r="C27" s="52">
        <v>20.260000000000002</v>
      </c>
      <c r="D27" s="52">
        <v>2.16</v>
      </c>
      <c r="E27" s="52">
        <v>66.8</v>
      </c>
      <c r="F27" s="52">
        <v>10.78</v>
      </c>
      <c r="G27" s="6"/>
    </row>
    <row r="28" spans="1:7">
      <c r="A28" s="38" t="s">
        <v>133</v>
      </c>
      <c r="B28" s="38" t="s">
        <v>522</v>
      </c>
      <c r="C28" s="52">
        <v>11.81</v>
      </c>
      <c r="D28" s="52">
        <v>0</v>
      </c>
      <c r="E28" s="52">
        <v>84.87</v>
      </c>
      <c r="F28" s="52">
        <v>3.32</v>
      </c>
      <c r="G28" s="6"/>
    </row>
    <row r="29" spans="1:7">
      <c r="A29" s="38" t="s">
        <v>133</v>
      </c>
      <c r="B29" s="38" t="s">
        <v>84</v>
      </c>
      <c r="C29" s="52">
        <v>5.05</v>
      </c>
      <c r="D29" s="52">
        <v>0.61</v>
      </c>
      <c r="E29" s="52">
        <v>90.21</v>
      </c>
      <c r="F29" s="52">
        <v>4.13</v>
      </c>
      <c r="G29" s="6"/>
    </row>
    <row r="30" spans="1:7">
      <c r="A30" s="38" t="s">
        <v>134</v>
      </c>
      <c r="B30" s="38" t="s">
        <v>135</v>
      </c>
      <c r="C30" s="52">
        <v>7.5</v>
      </c>
      <c r="D30" s="52">
        <v>0</v>
      </c>
      <c r="E30" s="52">
        <v>84.17</v>
      </c>
      <c r="F30" s="52">
        <v>8.33</v>
      </c>
      <c r="G30" s="6"/>
    </row>
    <row r="31" spans="1:7">
      <c r="A31" s="38" t="s">
        <v>134</v>
      </c>
      <c r="B31" s="38" t="s">
        <v>136</v>
      </c>
      <c r="C31" s="52">
        <v>8.9700000000000006</v>
      </c>
      <c r="D31" s="52">
        <v>9.84</v>
      </c>
      <c r="E31" s="52">
        <v>78.7</v>
      </c>
      <c r="F31" s="52">
        <v>2.4900000000000002</v>
      </c>
      <c r="G31" s="6"/>
    </row>
    <row r="32" spans="1:7">
      <c r="A32" s="38" t="s">
        <v>134</v>
      </c>
      <c r="B32" s="38" t="s">
        <v>137</v>
      </c>
      <c r="C32" s="52">
        <v>12.3</v>
      </c>
      <c r="D32" s="52">
        <v>4.53</v>
      </c>
      <c r="E32" s="52">
        <v>79.12</v>
      </c>
      <c r="F32" s="52">
        <v>4.05</v>
      </c>
      <c r="G32" s="6"/>
    </row>
    <row r="33" spans="1:7">
      <c r="A33" s="38" t="s">
        <v>138</v>
      </c>
      <c r="B33" s="38" t="s">
        <v>557</v>
      </c>
      <c r="C33" s="52">
        <v>18.37</v>
      </c>
      <c r="D33" s="52">
        <v>1.89</v>
      </c>
      <c r="E33" s="52">
        <v>70.08</v>
      </c>
      <c r="F33" s="52">
        <v>9.66</v>
      </c>
      <c r="G33" s="6"/>
    </row>
    <row r="34" spans="1:7">
      <c r="A34" s="38" t="s">
        <v>138</v>
      </c>
      <c r="B34" s="38" t="s">
        <v>558</v>
      </c>
      <c r="C34" s="52">
        <v>0</v>
      </c>
      <c r="D34" s="52">
        <v>0</v>
      </c>
      <c r="E34" s="52">
        <v>97.14</v>
      </c>
      <c r="F34" s="52">
        <v>2.86</v>
      </c>
      <c r="G34" s="6"/>
    </row>
    <row r="35" spans="1:7">
      <c r="A35" s="38" t="s">
        <v>138</v>
      </c>
      <c r="B35" s="38" t="s">
        <v>543</v>
      </c>
      <c r="C35" s="52">
        <v>2.7</v>
      </c>
      <c r="D35" s="52">
        <v>0</v>
      </c>
      <c r="E35" s="52">
        <v>95.5</v>
      </c>
      <c r="F35" s="52">
        <v>1.8</v>
      </c>
      <c r="G35" s="6"/>
    </row>
    <row r="36" spans="1:7">
      <c r="A36" s="38" t="s">
        <v>138</v>
      </c>
      <c r="B36" s="38" t="s">
        <v>559</v>
      </c>
      <c r="C36" s="52">
        <v>8.83</v>
      </c>
      <c r="D36" s="52">
        <v>3.78</v>
      </c>
      <c r="E36" s="52">
        <v>83.89</v>
      </c>
      <c r="F36" s="52">
        <v>3.5</v>
      </c>
      <c r="G36" s="6"/>
    </row>
    <row r="37" spans="1:7">
      <c r="A37" s="38" t="s">
        <v>138</v>
      </c>
      <c r="B37" s="38" t="s">
        <v>560</v>
      </c>
      <c r="C37" s="52">
        <v>9.35</v>
      </c>
      <c r="D37" s="52">
        <v>5.48</v>
      </c>
      <c r="E37" s="52">
        <v>82.43</v>
      </c>
      <c r="F37" s="52">
        <v>2.74</v>
      </c>
      <c r="G37" s="6"/>
    </row>
    <row r="38" spans="1:7">
      <c r="A38" s="38" t="s">
        <v>138</v>
      </c>
      <c r="B38" s="38" t="s">
        <v>545</v>
      </c>
      <c r="C38" s="52">
        <v>22.81</v>
      </c>
      <c r="D38" s="52">
        <v>1.75</v>
      </c>
      <c r="E38" s="52">
        <v>69.3</v>
      </c>
      <c r="F38" s="52">
        <v>6.14</v>
      </c>
      <c r="G38" s="6"/>
    </row>
    <row r="39" spans="1:7">
      <c r="A39" s="38" t="s">
        <v>138</v>
      </c>
      <c r="B39" s="38" t="s">
        <v>561</v>
      </c>
      <c r="C39" s="52">
        <v>33.33</v>
      </c>
      <c r="D39" s="52">
        <v>1.28</v>
      </c>
      <c r="E39" s="52">
        <v>63.47</v>
      </c>
      <c r="F39" s="52">
        <v>1.92</v>
      </c>
      <c r="G39" s="6"/>
    </row>
    <row r="40" spans="1:7">
      <c r="A40" s="38" t="s">
        <v>138</v>
      </c>
      <c r="B40" s="38" t="s">
        <v>546</v>
      </c>
      <c r="C40" s="52">
        <v>21.69</v>
      </c>
      <c r="D40" s="52">
        <v>0</v>
      </c>
      <c r="E40" s="52">
        <v>69.88</v>
      </c>
      <c r="F40" s="52">
        <v>8.43</v>
      </c>
      <c r="G40" s="6"/>
    </row>
    <row r="41" spans="1:7">
      <c r="A41" s="38" t="s">
        <v>138</v>
      </c>
      <c r="B41" s="38" t="s">
        <v>547</v>
      </c>
      <c r="C41" s="52">
        <v>12.5</v>
      </c>
      <c r="D41" s="52">
        <v>0</v>
      </c>
      <c r="E41" s="52">
        <v>75</v>
      </c>
      <c r="F41" s="52">
        <v>12.5</v>
      </c>
      <c r="G41" s="6"/>
    </row>
    <row r="42" spans="1:7">
      <c r="A42" s="38" t="s">
        <v>138</v>
      </c>
      <c r="B42" s="38" t="s">
        <v>562</v>
      </c>
      <c r="C42" s="52">
        <v>27.78</v>
      </c>
      <c r="D42" s="52">
        <v>0</v>
      </c>
      <c r="E42" s="52">
        <v>72.22</v>
      </c>
      <c r="F42" s="52">
        <v>0</v>
      </c>
      <c r="G42" s="6"/>
    </row>
    <row r="43" spans="1:7">
      <c r="A43" s="38" t="s">
        <v>138</v>
      </c>
      <c r="B43" s="38" t="s">
        <v>563</v>
      </c>
      <c r="C43" s="52">
        <v>0</v>
      </c>
      <c r="D43" s="52">
        <v>0</v>
      </c>
      <c r="E43" s="52">
        <v>82.98</v>
      </c>
      <c r="F43" s="52">
        <v>17.02</v>
      </c>
      <c r="G43" s="6"/>
    </row>
    <row r="44" spans="1:7">
      <c r="A44" s="38" t="s">
        <v>138</v>
      </c>
      <c r="B44" s="38" t="s">
        <v>564</v>
      </c>
      <c r="C44" s="52">
        <v>5.83</v>
      </c>
      <c r="D44" s="52">
        <v>45.83</v>
      </c>
      <c r="E44" s="52">
        <v>41.67</v>
      </c>
      <c r="F44" s="52">
        <v>6.67</v>
      </c>
      <c r="G44" s="6"/>
    </row>
    <row r="45" spans="1:7">
      <c r="A45" s="38" t="s">
        <v>138</v>
      </c>
      <c r="B45" s="38" t="s">
        <v>550</v>
      </c>
      <c r="C45" s="52">
        <v>5.13</v>
      </c>
      <c r="D45" s="52">
        <v>2.56</v>
      </c>
      <c r="E45" s="52">
        <v>82.05</v>
      </c>
      <c r="F45" s="52">
        <v>10.26</v>
      </c>
      <c r="G45" s="6"/>
    </row>
    <row r="46" spans="1:7">
      <c r="A46" s="38" t="s">
        <v>138</v>
      </c>
      <c r="B46" s="38" t="s">
        <v>551</v>
      </c>
      <c r="C46" s="52">
        <v>0</v>
      </c>
      <c r="D46" s="52">
        <v>0</v>
      </c>
      <c r="E46" s="52">
        <v>98.85</v>
      </c>
      <c r="F46" s="52">
        <v>1.1499999999999999</v>
      </c>
    </row>
    <row r="47" spans="1:7">
      <c r="A47" s="38" t="s">
        <v>138</v>
      </c>
      <c r="B47" s="38" t="s">
        <v>565</v>
      </c>
      <c r="C47" s="52">
        <v>2.31</v>
      </c>
      <c r="D47" s="52">
        <v>0</v>
      </c>
      <c r="E47" s="52">
        <v>94.61</v>
      </c>
      <c r="F47" s="52">
        <v>3.08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60" t="s">
        <v>620</v>
      </c>
      <c r="B1" s="60"/>
      <c r="C1" s="60"/>
      <c r="D1" s="60"/>
      <c r="E1" s="60"/>
    </row>
    <row r="2" spans="1:5">
      <c r="A2" s="60" t="s">
        <v>621</v>
      </c>
      <c r="B2" s="60"/>
      <c r="C2" s="60"/>
      <c r="D2" s="60"/>
      <c r="E2" s="60"/>
    </row>
    <row r="3" spans="1:5">
      <c r="A3" s="29"/>
      <c r="B3" s="29"/>
      <c r="C3" s="29"/>
      <c r="D3" s="29"/>
      <c r="E3" s="29"/>
    </row>
    <row r="4" spans="1:5">
      <c r="C4" s="3" t="s">
        <v>482</v>
      </c>
      <c r="D4" s="3" t="s">
        <v>139</v>
      </c>
    </row>
    <row r="5" spans="1:5" ht="25.5">
      <c r="A5" s="57" t="s">
        <v>111</v>
      </c>
      <c r="B5" s="57" t="s">
        <v>112</v>
      </c>
      <c r="C5" s="57" t="s">
        <v>515</v>
      </c>
      <c r="D5" s="57" t="s">
        <v>179</v>
      </c>
    </row>
    <row r="6" spans="1:5">
      <c r="A6" s="38" t="s">
        <v>116</v>
      </c>
      <c r="B6" s="38" t="s">
        <v>81</v>
      </c>
      <c r="C6" s="46">
        <v>87.75</v>
      </c>
      <c r="D6" s="46">
        <v>12.25</v>
      </c>
      <c r="E6" s="8"/>
    </row>
    <row r="7" spans="1:5">
      <c r="A7" s="38" t="s">
        <v>117</v>
      </c>
      <c r="B7" s="38" t="s">
        <v>118</v>
      </c>
      <c r="C7" s="46">
        <v>77.08</v>
      </c>
      <c r="D7" s="46">
        <v>22.92</v>
      </c>
      <c r="E7" s="8"/>
    </row>
    <row r="8" spans="1:5">
      <c r="A8" s="38" t="s">
        <v>119</v>
      </c>
      <c r="B8" s="38" t="s">
        <v>120</v>
      </c>
      <c r="C8" s="46">
        <v>89.86</v>
      </c>
      <c r="D8" s="46">
        <v>10.14</v>
      </c>
      <c r="E8" s="8"/>
    </row>
    <row r="9" spans="1:5">
      <c r="A9" s="38" t="s">
        <v>119</v>
      </c>
      <c r="B9" s="38" t="s">
        <v>121</v>
      </c>
      <c r="C9" s="46">
        <v>79.87</v>
      </c>
      <c r="D9" s="46">
        <v>20.13</v>
      </c>
      <c r="E9" s="8"/>
    </row>
    <row r="10" spans="1:5">
      <c r="A10" s="38" t="s">
        <v>119</v>
      </c>
      <c r="B10" s="38" t="s">
        <v>122</v>
      </c>
      <c r="C10" s="46">
        <v>73.209999999999994</v>
      </c>
      <c r="D10" s="46">
        <v>26.79</v>
      </c>
      <c r="E10" s="8"/>
    </row>
    <row r="11" spans="1:5">
      <c r="A11" s="38" t="s">
        <v>119</v>
      </c>
      <c r="B11" s="38" t="s">
        <v>123</v>
      </c>
      <c r="C11" s="46">
        <v>94.97</v>
      </c>
      <c r="D11" s="46">
        <v>5.03</v>
      </c>
      <c r="E11" s="8"/>
    </row>
    <row r="12" spans="1:5">
      <c r="A12" s="38" t="s">
        <v>119</v>
      </c>
      <c r="B12" s="38" t="s">
        <v>124</v>
      </c>
      <c r="C12" s="46">
        <v>91.08</v>
      </c>
      <c r="D12" s="46">
        <v>8.92</v>
      </c>
      <c r="E12" s="8"/>
    </row>
    <row r="13" spans="1:5">
      <c r="A13" s="38" t="s">
        <v>119</v>
      </c>
      <c r="B13" s="38" t="s">
        <v>125</v>
      </c>
      <c r="C13" s="46">
        <v>90.9</v>
      </c>
      <c r="D13" s="46">
        <v>9.1</v>
      </c>
      <c r="E13" s="8"/>
    </row>
    <row r="14" spans="1:5">
      <c r="A14" s="38" t="s">
        <v>119</v>
      </c>
      <c r="B14" s="38" t="s">
        <v>152</v>
      </c>
      <c r="C14" s="46">
        <v>77.78</v>
      </c>
      <c r="D14" s="46">
        <v>22.22</v>
      </c>
      <c r="E14" s="8"/>
    </row>
    <row r="15" spans="1:5">
      <c r="A15" s="38" t="s">
        <v>119</v>
      </c>
      <c r="B15" s="38" t="s">
        <v>490</v>
      </c>
      <c r="C15" s="46">
        <v>70.5</v>
      </c>
      <c r="D15" s="46">
        <v>29.5</v>
      </c>
      <c r="E15" s="8"/>
    </row>
    <row r="16" spans="1:5">
      <c r="A16" s="38" t="s">
        <v>119</v>
      </c>
      <c r="B16" s="38" t="s">
        <v>126</v>
      </c>
      <c r="C16" s="46">
        <v>91.13</v>
      </c>
      <c r="D16" s="46">
        <v>8.8699999999999992</v>
      </c>
      <c r="E16" s="8"/>
    </row>
    <row r="17" spans="1:5">
      <c r="A17" s="38" t="s">
        <v>119</v>
      </c>
      <c r="B17" s="38" t="s">
        <v>127</v>
      </c>
      <c r="C17" s="46">
        <v>84.6</v>
      </c>
      <c r="D17" s="46">
        <v>15.4</v>
      </c>
      <c r="E17" s="8"/>
    </row>
    <row r="18" spans="1:5">
      <c r="A18" s="38" t="s">
        <v>119</v>
      </c>
      <c r="B18" s="38" t="s">
        <v>128</v>
      </c>
      <c r="C18" s="46">
        <v>95.87</v>
      </c>
      <c r="D18" s="46">
        <v>4.13</v>
      </c>
      <c r="E18" s="8"/>
    </row>
    <row r="19" spans="1:5">
      <c r="A19" s="38" t="s">
        <v>119</v>
      </c>
      <c r="B19" s="38" t="s">
        <v>129</v>
      </c>
      <c r="C19" s="46">
        <v>90.35</v>
      </c>
      <c r="D19" s="46">
        <v>9.65</v>
      </c>
      <c r="E19" s="8"/>
    </row>
    <row r="20" spans="1:5">
      <c r="A20" s="38" t="s">
        <v>119</v>
      </c>
      <c r="B20" s="38" t="s">
        <v>130</v>
      </c>
      <c r="C20" s="46">
        <v>81.209999999999994</v>
      </c>
      <c r="D20" s="46">
        <v>18.79</v>
      </c>
      <c r="E20" s="8"/>
    </row>
    <row r="21" spans="1:5">
      <c r="A21" s="38" t="s">
        <v>119</v>
      </c>
      <c r="B21" s="38" t="s">
        <v>131</v>
      </c>
      <c r="C21" s="46">
        <v>67.599999999999994</v>
      </c>
      <c r="D21" s="46">
        <v>32.4</v>
      </c>
      <c r="E21" s="8"/>
    </row>
    <row r="22" spans="1:5">
      <c r="A22" s="38" t="s">
        <v>119</v>
      </c>
      <c r="B22" s="38" t="s">
        <v>132</v>
      </c>
      <c r="C22" s="46">
        <v>81.98</v>
      </c>
      <c r="D22" s="46">
        <v>18.02</v>
      </c>
      <c r="E22" s="8"/>
    </row>
    <row r="23" spans="1:5">
      <c r="A23" s="38" t="s">
        <v>119</v>
      </c>
      <c r="B23" s="38" t="s">
        <v>511</v>
      </c>
      <c r="C23" s="46">
        <v>87.27</v>
      </c>
      <c r="D23" s="46">
        <v>12.73</v>
      </c>
      <c r="E23" s="8"/>
    </row>
    <row r="24" spans="1:5">
      <c r="A24" s="38" t="s">
        <v>493</v>
      </c>
      <c r="B24" s="38" t="s">
        <v>135</v>
      </c>
      <c r="C24" s="46">
        <v>69.39</v>
      </c>
      <c r="D24" s="46">
        <v>30.61</v>
      </c>
      <c r="E24" s="8"/>
    </row>
    <row r="25" spans="1:5">
      <c r="A25" s="38" t="s">
        <v>493</v>
      </c>
      <c r="B25" s="38" t="s">
        <v>136</v>
      </c>
      <c r="C25" s="46">
        <v>67.7</v>
      </c>
      <c r="D25" s="46">
        <v>32.299999999999997</v>
      </c>
      <c r="E25" s="8"/>
    </row>
    <row r="26" spans="1:5">
      <c r="A26" s="38" t="s">
        <v>493</v>
      </c>
      <c r="B26" s="38" t="s">
        <v>137</v>
      </c>
      <c r="C26" s="46">
        <v>85.04</v>
      </c>
      <c r="D26" s="46">
        <v>14.96</v>
      </c>
      <c r="E26" s="8"/>
    </row>
    <row r="27" spans="1:5">
      <c r="A27" s="38" t="s">
        <v>133</v>
      </c>
      <c r="B27" s="38" t="s">
        <v>82</v>
      </c>
      <c r="C27" s="46">
        <v>70.52</v>
      </c>
      <c r="D27" s="46">
        <v>29.48</v>
      </c>
      <c r="E27" s="8"/>
    </row>
    <row r="28" spans="1:5">
      <c r="A28" s="38" t="s">
        <v>133</v>
      </c>
      <c r="B28" s="38" t="s">
        <v>522</v>
      </c>
      <c r="C28" s="46">
        <v>66.12</v>
      </c>
      <c r="D28" s="46">
        <v>33.880000000000003</v>
      </c>
      <c r="E28" s="8"/>
    </row>
    <row r="29" spans="1:5">
      <c r="A29" s="38" t="s">
        <v>133</v>
      </c>
      <c r="B29" s="38" t="s">
        <v>84</v>
      </c>
      <c r="C29" s="46">
        <v>84.8</v>
      </c>
      <c r="D29" s="46">
        <v>15.2</v>
      </c>
      <c r="E29" s="8"/>
    </row>
    <row r="30" spans="1:5">
      <c r="A30" s="38" t="s">
        <v>134</v>
      </c>
      <c r="B30" s="38" t="s">
        <v>135</v>
      </c>
      <c r="C30" s="46">
        <v>64</v>
      </c>
      <c r="D30" s="46">
        <v>36</v>
      </c>
      <c r="E30" s="8"/>
    </row>
    <row r="31" spans="1:5">
      <c r="A31" s="38" t="s">
        <v>134</v>
      </c>
      <c r="B31" s="38" t="s">
        <v>136</v>
      </c>
      <c r="C31" s="46">
        <v>68.3</v>
      </c>
      <c r="D31" s="46">
        <v>31.7</v>
      </c>
      <c r="E31" s="8"/>
    </row>
    <row r="32" spans="1:5">
      <c r="A32" s="38" t="s">
        <v>134</v>
      </c>
      <c r="B32" s="38" t="s">
        <v>137</v>
      </c>
      <c r="C32" s="46">
        <v>85.14</v>
      </c>
      <c r="D32" s="46">
        <v>14.86</v>
      </c>
      <c r="E32" s="8"/>
    </row>
    <row r="33" spans="1:5">
      <c r="A33" s="38" t="s">
        <v>138</v>
      </c>
      <c r="B33" s="38" t="s">
        <v>557</v>
      </c>
      <c r="C33" s="46">
        <v>70.11</v>
      </c>
      <c r="D33" s="46">
        <v>29.89</v>
      </c>
      <c r="E33" s="8"/>
    </row>
    <row r="34" spans="1:5">
      <c r="A34" s="38" t="s">
        <v>138</v>
      </c>
      <c r="B34" s="38" t="s">
        <v>558</v>
      </c>
      <c r="C34" s="46">
        <v>83.8</v>
      </c>
      <c r="D34" s="46">
        <v>16.2</v>
      </c>
      <c r="E34" s="8"/>
    </row>
    <row r="35" spans="1:5">
      <c r="A35" s="38" t="s">
        <v>138</v>
      </c>
      <c r="B35" s="38" t="s">
        <v>543</v>
      </c>
      <c r="C35" s="46">
        <v>35.46</v>
      </c>
      <c r="D35" s="46">
        <v>64.540000000000006</v>
      </c>
      <c r="E35" s="8"/>
    </row>
    <row r="36" spans="1:5">
      <c r="A36" s="38" t="s">
        <v>138</v>
      </c>
      <c r="B36" s="38" t="s">
        <v>559</v>
      </c>
      <c r="C36" s="46">
        <v>82.87</v>
      </c>
      <c r="D36" s="46">
        <v>17.13</v>
      </c>
      <c r="E36" s="8"/>
    </row>
    <row r="37" spans="1:5">
      <c r="A37" s="38" t="s">
        <v>138</v>
      </c>
      <c r="B37" s="38" t="s">
        <v>560</v>
      </c>
      <c r="C37" s="46">
        <v>72.75</v>
      </c>
      <c r="D37" s="46">
        <v>27.25</v>
      </c>
      <c r="E37" s="8"/>
    </row>
    <row r="38" spans="1:5">
      <c r="A38" s="38" t="s">
        <v>138</v>
      </c>
      <c r="B38" s="38" t="s">
        <v>545</v>
      </c>
      <c r="C38" s="46">
        <v>98.04</v>
      </c>
      <c r="D38" s="46">
        <v>1.96</v>
      </c>
      <c r="E38" s="8"/>
    </row>
    <row r="39" spans="1:5">
      <c r="A39" s="38" t="s">
        <v>138</v>
      </c>
      <c r="B39" s="38" t="s">
        <v>561</v>
      </c>
      <c r="C39" s="46">
        <v>67.86</v>
      </c>
      <c r="D39" s="46">
        <v>32.14</v>
      </c>
      <c r="E39" s="8"/>
    </row>
    <row r="40" spans="1:5">
      <c r="A40" s="38" t="s">
        <v>138</v>
      </c>
      <c r="B40" s="38" t="s">
        <v>546</v>
      </c>
      <c r="C40" s="46">
        <v>90.51</v>
      </c>
      <c r="D40" s="46">
        <v>9.49</v>
      </c>
      <c r="E40" s="8"/>
    </row>
    <row r="41" spans="1:5">
      <c r="A41" s="38" t="s">
        <v>138</v>
      </c>
      <c r="B41" s="38" t="s">
        <v>547</v>
      </c>
      <c r="C41" s="46">
        <v>71.78</v>
      </c>
      <c r="D41" s="46">
        <v>28.22</v>
      </c>
      <c r="E41" s="8"/>
    </row>
    <row r="42" spans="1:5">
      <c r="A42" s="38" t="s">
        <v>138</v>
      </c>
      <c r="B42" s="38" t="s">
        <v>562</v>
      </c>
      <c r="C42" s="46">
        <v>91.9</v>
      </c>
      <c r="D42" s="46">
        <v>8.1</v>
      </c>
      <c r="E42" s="8"/>
    </row>
    <row r="43" spans="1:5">
      <c r="A43" s="38" t="s">
        <v>138</v>
      </c>
      <c r="B43" s="38" t="s">
        <v>563</v>
      </c>
      <c r="C43" s="46">
        <v>58.94</v>
      </c>
      <c r="D43" s="46">
        <v>41.06</v>
      </c>
      <c r="E43" s="8"/>
    </row>
    <row r="44" spans="1:5">
      <c r="A44" s="38" t="s">
        <v>138</v>
      </c>
      <c r="B44" s="38" t="s">
        <v>564</v>
      </c>
      <c r="C44" s="46">
        <v>84.28</v>
      </c>
      <c r="D44" s="46">
        <v>15.72</v>
      </c>
      <c r="E44" s="8"/>
    </row>
    <row r="45" spans="1:5">
      <c r="A45" s="38" t="s">
        <v>138</v>
      </c>
      <c r="B45" s="38" t="s">
        <v>550</v>
      </c>
      <c r="C45" s="46">
        <v>99.03</v>
      </c>
      <c r="D45" s="46">
        <v>0.97</v>
      </c>
      <c r="E45" s="6"/>
    </row>
    <row r="46" spans="1:5">
      <c r="A46" s="38" t="s">
        <v>138</v>
      </c>
      <c r="B46" s="38" t="s">
        <v>551</v>
      </c>
      <c r="C46" s="46">
        <v>10.48</v>
      </c>
      <c r="D46" s="46">
        <v>89.52</v>
      </c>
      <c r="E46" s="6"/>
    </row>
    <row r="47" spans="1:5">
      <c r="A47" s="38" t="s">
        <v>138</v>
      </c>
      <c r="B47" s="38" t="s">
        <v>565</v>
      </c>
      <c r="C47" s="46">
        <v>69.680000000000007</v>
      </c>
      <c r="D47" s="46">
        <v>30.32</v>
      </c>
      <c r="E47" s="6"/>
    </row>
    <row r="48" spans="1:5">
      <c r="A48" s="6"/>
      <c r="B48" s="6"/>
      <c r="C48" s="6"/>
      <c r="D48" s="6"/>
      <c r="E48" s="6"/>
    </row>
    <row r="49" spans="1:2">
      <c r="A49" s="32" t="s">
        <v>489</v>
      </c>
      <c r="B49" s="32"/>
    </row>
    <row r="50" spans="1:2">
      <c r="A50" s="32" t="s">
        <v>471</v>
      </c>
      <c r="B50" s="32"/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60" t="s">
        <v>622</v>
      </c>
      <c r="B1" s="60"/>
      <c r="C1" s="60"/>
      <c r="D1" s="60"/>
      <c r="E1" s="60"/>
      <c r="F1" s="60"/>
      <c r="G1" s="60"/>
      <c r="H1" s="60"/>
    </row>
    <row r="2" spans="1:9">
      <c r="A2" s="60" t="s">
        <v>623</v>
      </c>
      <c r="B2" s="60"/>
      <c r="C2" s="60"/>
      <c r="D2" s="60"/>
      <c r="E2" s="60"/>
      <c r="F2" s="60"/>
      <c r="G2" s="60"/>
      <c r="H2" s="60"/>
    </row>
    <row r="3" spans="1:9">
      <c r="A3" s="29"/>
      <c r="B3" s="29"/>
      <c r="C3" s="29"/>
      <c r="D3" s="29"/>
      <c r="E3" s="29"/>
      <c r="F3" s="29"/>
      <c r="G3" s="29"/>
      <c r="H3" s="29"/>
    </row>
    <row r="4" spans="1:9">
      <c r="A4" s="3" t="s">
        <v>482</v>
      </c>
      <c r="B4" s="3" t="s">
        <v>139</v>
      </c>
    </row>
    <row r="5" spans="1:9" ht="25.5">
      <c r="A5" s="57" t="s">
        <v>111</v>
      </c>
      <c r="B5" s="57" t="s">
        <v>112</v>
      </c>
      <c r="C5" s="57" t="s">
        <v>182</v>
      </c>
      <c r="D5" s="57" t="s">
        <v>519</v>
      </c>
      <c r="E5" s="57" t="s">
        <v>184</v>
      </c>
      <c r="F5" s="57" t="s">
        <v>185</v>
      </c>
      <c r="G5" s="57" t="s">
        <v>186</v>
      </c>
      <c r="H5" s="57" t="s">
        <v>187</v>
      </c>
    </row>
    <row r="6" spans="1:9" s="25" customFormat="1" ht="15">
      <c r="A6" s="38" t="s">
        <v>116</v>
      </c>
      <c r="B6" s="38" t="s">
        <v>81</v>
      </c>
      <c r="C6" s="53">
        <v>89.16</v>
      </c>
      <c r="D6" s="53">
        <v>2.41</v>
      </c>
      <c r="E6" s="53">
        <v>1.2</v>
      </c>
      <c r="F6" s="53">
        <v>3.78</v>
      </c>
      <c r="G6" s="53">
        <v>3.06</v>
      </c>
      <c r="H6" s="53">
        <v>0.39</v>
      </c>
      <c r="I6" s="37"/>
    </row>
    <row r="7" spans="1:9" s="25" customFormat="1" ht="15">
      <c r="A7" s="38" t="s">
        <v>117</v>
      </c>
      <c r="B7" s="38" t="s">
        <v>118</v>
      </c>
      <c r="C7" s="53">
        <v>82.75</v>
      </c>
      <c r="D7" s="53">
        <v>3.19</v>
      </c>
      <c r="E7" s="53">
        <v>0.86</v>
      </c>
      <c r="F7" s="53">
        <v>7.65</v>
      </c>
      <c r="G7" s="53">
        <v>4.88</v>
      </c>
      <c r="H7" s="53">
        <v>0.67</v>
      </c>
      <c r="I7" s="37"/>
    </row>
    <row r="8" spans="1:9" s="25" customFormat="1" ht="15">
      <c r="A8" s="38" t="s">
        <v>119</v>
      </c>
      <c r="B8" s="38" t="s">
        <v>120</v>
      </c>
      <c r="C8" s="53">
        <v>90.65</v>
      </c>
      <c r="D8" s="53">
        <v>1.69</v>
      </c>
      <c r="E8" s="53">
        <v>1.47</v>
      </c>
      <c r="F8" s="53">
        <v>2.64</v>
      </c>
      <c r="G8" s="53">
        <v>3.31</v>
      </c>
      <c r="H8" s="53">
        <v>0.24</v>
      </c>
      <c r="I8" s="37"/>
    </row>
    <row r="9" spans="1:9" s="25" customFormat="1" ht="15">
      <c r="A9" s="38" t="s">
        <v>119</v>
      </c>
      <c r="B9" s="38" t="s">
        <v>121</v>
      </c>
      <c r="C9" s="53">
        <v>92.2</v>
      </c>
      <c r="D9" s="53">
        <v>1.31</v>
      </c>
      <c r="E9" s="53">
        <v>1.41</v>
      </c>
      <c r="F9" s="53">
        <v>1.89</v>
      </c>
      <c r="G9" s="53">
        <v>3.03</v>
      </c>
      <c r="H9" s="53">
        <v>0.16</v>
      </c>
      <c r="I9" s="37"/>
    </row>
    <row r="10" spans="1:9" s="25" customFormat="1" ht="15">
      <c r="A10" s="38" t="s">
        <v>119</v>
      </c>
      <c r="B10" s="38" t="s">
        <v>122</v>
      </c>
      <c r="C10" s="53">
        <v>90.2</v>
      </c>
      <c r="D10" s="53">
        <v>1.87</v>
      </c>
      <c r="E10" s="53">
        <v>1.36</v>
      </c>
      <c r="F10" s="53">
        <v>1.29</v>
      </c>
      <c r="G10" s="53">
        <v>1.9</v>
      </c>
      <c r="H10" s="53">
        <v>3.38</v>
      </c>
      <c r="I10" s="37"/>
    </row>
    <row r="11" spans="1:9" s="25" customFormat="1" ht="15">
      <c r="A11" s="38" t="s">
        <v>119</v>
      </c>
      <c r="B11" s="38" t="s">
        <v>123</v>
      </c>
      <c r="C11" s="53">
        <v>92.39</v>
      </c>
      <c r="D11" s="53">
        <v>2.7</v>
      </c>
      <c r="E11" s="53">
        <v>0.56000000000000005</v>
      </c>
      <c r="F11" s="53">
        <v>2.33</v>
      </c>
      <c r="G11" s="53">
        <v>1.43</v>
      </c>
      <c r="H11" s="53">
        <v>0.59</v>
      </c>
      <c r="I11" s="37"/>
    </row>
    <row r="12" spans="1:9" s="25" customFormat="1" ht="15">
      <c r="A12" s="38" t="s">
        <v>119</v>
      </c>
      <c r="B12" s="38" t="s">
        <v>124</v>
      </c>
      <c r="C12" s="53">
        <v>84.18</v>
      </c>
      <c r="D12" s="53">
        <v>4.63</v>
      </c>
      <c r="E12" s="53">
        <v>0.82</v>
      </c>
      <c r="F12" s="53">
        <v>0.59</v>
      </c>
      <c r="G12" s="53">
        <v>7.7</v>
      </c>
      <c r="H12" s="53">
        <v>2.08</v>
      </c>
      <c r="I12" s="37"/>
    </row>
    <row r="13" spans="1:9" s="25" customFormat="1" ht="15">
      <c r="A13" s="38" t="s">
        <v>119</v>
      </c>
      <c r="B13" s="38" t="s">
        <v>125</v>
      </c>
      <c r="C13" s="53">
        <v>92.11</v>
      </c>
      <c r="D13" s="53">
        <v>0.62</v>
      </c>
      <c r="E13" s="53">
        <v>2.13</v>
      </c>
      <c r="F13" s="53">
        <v>2.74</v>
      </c>
      <c r="G13" s="53">
        <v>1.29</v>
      </c>
      <c r="H13" s="53">
        <v>1.1100000000000001</v>
      </c>
      <c r="I13" s="37"/>
    </row>
    <row r="14" spans="1:9" s="25" customFormat="1" ht="15">
      <c r="A14" s="38" t="s">
        <v>119</v>
      </c>
      <c r="B14" s="38" t="s">
        <v>152</v>
      </c>
      <c r="C14" s="53">
        <v>88.26</v>
      </c>
      <c r="D14" s="53">
        <v>2.87</v>
      </c>
      <c r="E14" s="53">
        <v>1.65</v>
      </c>
      <c r="F14" s="53">
        <v>4.97</v>
      </c>
      <c r="G14" s="53">
        <v>1.21</v>
      </c>
      <c r="H14" s="53">
        <v>1.04</v>
      </c>
      <c r="I14" s="37"/>
    </row>
    <row r="15" spans="1:9" s="25" customFormat="1" ht="15">
      <c r="A15" s="38" t="s">
        <v>119</v>
      </c>
      <c r="B15" s="38" t="s">
        <v>490</v>
      </c>
      <c r="C15" s="53">
        <v>69.59</v>
      </c>
      <c r="D15" s="53">
        <v>1.32</v>
      </c>
      <c r="E15" s="53">
        <v>0.67</v>
      </c>
      <c r="F15" s="53">
        <v>17.420000000000002</v>
      </c>
      <c r="G15" s="53">
        <v>10.45</v>
      </c>
      <c r="H15" s="53">
        <v>0.55000000000000004</v>
      </c>
      <c r="I15" s="37"/>
    </row>
    <row r="16" spans="1:9" s="25" customFormat="1" ht="15">
      <c r="A16" s="38" t="s">
        <v>119</v>
      </c>
      <c r="B16" s="38" t="s">
        <v>126</v>
      </c>
      <c r="C16" s="53">
        <v>89.73</v>
      </c>
      <c r="D16" s="53">
        <v>2.39</v>
      </c>
      <c r="E16" s="53">
        <v>1.05</v>
      </c>
      <c r="F16" s="53">
        <v>4.22</v>
      </c>
      <c r="G16" s="53">
        <v>2.5499999999999998</v>
      </c>
      <c r="H16" s="53">
        <v>0.06</v>
      </c>
      <c r="I16" s="37"/>
    </row>
    <row r="17" spans="1:9" s="25" customFormat="1" ht="15">
      <c r="A17" s="38" t="s">
        <v>119</v>
      </c>
      <c r="B17" s="38" t="s">
        <v>127</v>
      </c>
      <c r="C17" s="53">
        <v>91.35</v>
      </c>
      <c r="D17" s="53">
        <v>2.81</v>
      </c>
      <c r="E17" s="53">
        <v>1.05</v>
      </c>
      <c r="F17" s="53">
        <v>1.74</v>
      </c>
      <c r="G17" s="53">
        <v>2.13</v>
      </c>
      <c r="H17" s="53">
        <v>0.92</v>
      </c>
      <c r="I17" s="37"/>
    </row>
    <row r="18" spans="1:9" s="25" customFormat="1" ht="15">
      <c r="A18" s="38" t="s">
        <v>119</v>
      </c>
      <c r="B18" s="38" t="s">
        <v>128</v>
      </c>
      <c r="C18" s="53">
        <v>88.31</v>
      </c>
      <c r="D18" s="53">
        <v>4.4400000000000004</v>
      </c>
      <c r="E18" s="53">
        <v>1.5</v>
      </c>
      <c r="F18" s="53">
        <v>1.29</v>
      </c>
      <c r="G18" s="53">
        <v>2.84</v>
      </c>
      <c r="H18" s="53">
        <v>1.62</v>
      </c>
      <c r="I18" s="37"/>
    </row>
    <row r="19" spans="1:9" s="25" customFormat="1" ht="15">
      <c r="A19" s="38" t="s">
        <v>119</v>
      </c>
      <c r="B19" s="38" t="s">
        <v>129</v>
      </c>
      <c r="C19" s="53">
        <v>92.27</v>
      </c>
      <c r="D19" s="53">
        <v>2.67</v>
      </c>
      <c r="E19" s="53">
        <v>1.34</v>
      </c>
      <c r="F19" s="53">
        <v>2.97</v>
      </c>
      <c r="G19" s="53">
        <v>0.75</v>
      </c>
      <c r="H19" s="53">
        <v>0</v>
      </c>
      <c r="I19" s="37"/>
    </row>
    <row r="20" spans="1:9" s="25" customFormat="1" ht="15">
      <c r="A20" s="38" t="s">
        <v>119</v>
      </c>
      <c r="B20" s="38" t="s">
        <v>130</v>
      </c>
      <c r="C20" s="53">
        <v>78.650000000000006</v>
      </c>
      <c r="D20" s="53">
        <v>2.33</v>
      </c>
      <c r="E20" s="53">
        <v>0.82</v>
      </c>
      <c r="F20" s="53">
        <v>1.94</v>
      </c>
      <c r="G20" s="53">
        <v>15.54</v>
      </c>
      <c r="H20" s="53">
        <v>0.72</v>
      </c>
      <c r="I20" s="37"/>
    </row>
    <row r="21" spans="1:9" s="25" customFormat="1" ht="15">
      <c r="A21" s="38" t="s">
        <v>119</v>
      </c>
      <c r="B21" s="38" t="s">
        <v>131</v>
      </c>
      <c r="C21" s="53">
        <v>85.27</v>
      </c>
      <c r="D21" s="53">
        <v>3.2</v>
      </c>
      <c r="E21" s="53">
        <v>0.44</v>
      </c>
      <c r="F21" s="53">
        <v>6.46</v>
      </c>
      <c r="G21" s="53">
        <v>4.59</v>
      </c>
      <c r="H21" s="53">
        <v>0.04</v>
      </c>
      <c r="I21" s="37"/>
    </row>
    <row r="22" spans="1:9" s="25" customFormat="1" ht="15">
      <c r="A22" s="38" t="s">
        <v>119</v>
      </c>
      <c r="B22" s="38" t="s">
        <v>132</v>
      </c>
      <c r="C22" s="53">
        <v>79.760000000000005</v>
      </c>
      <c r="D22" s="53">
        <v>2.11</v>
      </c>
      <c r="E22" s="53">
        <v>1.01</v>
      </c>
      <c r="F22" s="53">
        <v>4.71</v>
      </c>
      <c r="G22" s="53">
        <v>12.41</v>
      </c>
      <c r="H22" s="53">
        <v>0</v>
      </c>
      <c r="I22" s="37"/>
    </row>
    <row r="23" spans="1:9" s="25" customFormat="1" ht="15">
      <c r="A23" s="38" t="s">
        <v>119</v>
      </c>
      <c r="B23" s="38" t="s">
        <v>511</v>
      </c>
      <c r="C23" s="53">
        <v>92.7</v>
      </c>
      <c r="D23" s="53">
        <v>1.92</v>
      </c>
      <c r="E23" s="53">
        <v>1.23</v>
      </c>
      <c r="F23" s="53">
        <v>1.36</v>
      </c>
      <c r="G23" s="53">
        <v>2.2999999999999998</v>
      </c>
      <c r="H23" s="53">
        <v>0.49</v>
      </c>
      <c r="I23" s="37"/>
    </row>
    <row r="24" spans="1:9" s="25" customFormat="1" ht="15">
      <c r="A24" s="47" t="s">
        <v>493</v>
      </c>
      <c r="B24" s="47" t="s">
        <v>135</v>
      </c>
      <c r="C24" s="53">
        <v>86.99</v>
      </c>
      <c r="D24" s="53">
        <v>1.34</v>
      </c>
      <c r="E24" s="53">
        <v>0.55000000000000004</v>
      </c>
      <c r="F24" s="53">
        <v>9.26</v>
      </c>
      <c r="G24" s="53">
        <v>1.86</v>
      </c>
      <c r="H24" s="53">
        <v>0</v>
      </c>
      <c r="I24" s="37"/>
    </row>
    <row r="25" spans="1:9" s="25" customFormat="1" ht="15">
      <c r="A25" s="47" t="s">
        <v>493</v>
      </c>
      <c r="B25" s="47" t="s">
        <v>136</v>
      </c>
      <c r="C25" s="53">
        <v>80.209999999999994</v>
      </c>
      <c r="D25" s="53">
        <v>3.97</v>
      </c>
      <c r="E25" s="53">
        <v>1.2</v>
      </c>
      <c r="F25" s="53">
        <v>0.77</v>
      </c>
      <c r="G25" s="53">
        <v>12.84</v>
      </c>
      <c r="H25" s="53">
        <v>1.01</v>
      </c>
      <c r="I25" s="37"/>
    </row>
    <row r="26" spans="1:9" s="25" customFormat="1" ht="15">
      <c r="A26" s="47" t="s">
        <v>493</v>
      </c>
      <c r="B26" s="47" t="s">
        <v>137</v>
      </c>
      <c r="C26" s="53">
        <v>83.6</v>
      </c>
      <c r="D26" s="53">
        <v>3.05</v>
      </c>
      <c r="E26" s="53">
        <v>0.69</v>
      </c>
      <c r="F26" s="53">
        <v>11.99</v>
      </c>
      <c r="G26" s="53">
        <v>0.1</v>
      </c>
      <c r="H26" s="53">
        <v>0.56999999999999995</v>
      </c>
      <c r="I26" s="37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32" t="s">
        <v>489</v>
      </c>
    </row>
    <row r="29" spans="1:9">
      <c r="A29" s="32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60" t="s">
        <v>624</v>
      </c>
      <c r="B1" s="60"/>
      <c r="C1" s="60"/>
      <c r="D1" s="60"/>
      <c r="E1" s="60"/>
      <c r="F1" s="60"/>
      <c r="G1" s="60"/>
      <c r="H1" s="60"/>
    </row>
    <row r="2" spans="1:8">
      <c r="A2" s="60" t="s">
        <v>625</v>
      </c>
      <c r="B2" s="60"/>
      <c r="C2" s="60"/>
      <c r="D2" s="60"/>
      <c r="E2" s="60"/>
      <c r="F2" s="60"/>
      <c r="G2" s="60"/>
      <c r="H2" s="60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57" t="s">
        <v>111</v>
      </c>
      <c r="B5" s="57" t="s">
        <v>112</v>
      </c>
      <c r="C5" s="57" t="s">
        <v>188</v>
      </c>
      <c r="D5" s="57" t="s">
        <v>189</v>
      </c>
      <c r="E5" s="57" t="s">
        <v>512</v>
      </c>
      <c r="F5" s="57" t="s">
        <v>190</v>
      </c>
      <c r="G5" s="57" t="s">
        <v>513</v>
      </c>
      <c r="H5" s="57" t="s">
        <v>191</v>
      </c>
    </row>
    <row r="6" spans="1:8" s="25" customFormat="1" ht="15">
      <c r="A6" s="38" t="s">
        <v>116</v>
      </c>
      <c r="B6" s="38" t="s">
        <v>81</v>
      </c>
      <c r="C6" s="54">
        <v>93.11</v>
      </c>
      <c r="D6" s="54">
        <v>6.89</v>
      </c>
      <c r="E6" s="54">
        <v>90.28</v>
      </c>
      <c r="F6" s="54">
        <v>9.7200000000000006</v>
      </c>
      <c r="G6" s="54">
        <v>80.95</v>
      </c>
      <c r="H6" s="54">
        <v>19.05</v>
      </c>
    </row>
    <row r="7" spans="1:8" s="25" customFormat="1" ht="15">
      <c r="A7" s="38" t="s">
        <v>117</v>
      </c>
      <c r="B7" s="38" t="s">
        <v>118</v>
      </c>
      <c r="C7" s="54">
        <v>89.13</v>
      </c>
      <c r="D7" s="54">
        <v>10.87</v>
      </c>
      <c r="E7" s="54">
        <v>75.22</v>
      </c>
      <c r="F7" s="54">
        <v>24.78</v>
      </c>
      <c r="G7" s="54">
        <v>77.5</v>
      </c>
      <c r="H7" s="54">
        <v>22.5</v>
      </c>
    </row>
    <row r="8" spans="1:8" s="25" customFormat="1" ht="15">
      <c r="A8" s="38" t="s">
        <v>119</v>
      </c>
      <c r="B8" s="38" t="s">
        <v>120</v>
      </c>
      <c r="C8" s="54">
        <v>94.08</v>
      </c>
      <c r="D8" s="54">
        <v>5.92</v>
      </c>
      <c r="E8" s="54">
        <v>91.5</v>
      </c>
      <c r="F8" s="54">
        <v>8.5</v>
      </c>
      <c r="G8" s="54">
        <v>92.21</v>
      </c>
      <c r="H8" s="54">
        <v>7.79</v>
      </c>
    </row>
    <row r="9" spans="1:8" s="25" customFormat="1" ht="15">
      <c r="A9" s="38" t="s">
        <v>119</v>
      </c>
      <c r="B9" s="38" t="s">
        <v>121</v>
      </c>
      <c r="C9" s="54">
        <v>90.65</v>
      </c>
      <c r="D9" s="54">
        <v>9.35</v>
      </c>
      <c r="E9" s="54">
        <v>84.62</v>
      </c>
      <c r="F9" s="54">
        <v>15.38</v>
      </c>
      <c r="G9" s="54">
        <v>75.72</v>
      </c>
      <c r="H9" s="54">
        <v>24.28</v>
      </c>
    </row>
    <row r="10" spans="1:8" s="25" customFormat="1" ht="15">
      <c r="A10" s="38" t="s">
        <v>119</v>
      </c>
      <c r="B10" s="38" t="s">
        <v>122</v>
      </c>
      <c r="C10" s="54">
        <v>87.08</v>
      </c>
      <c r="D10" s="54">
        <v>12.92</v>
      </c>
      <c r="E10" s="54">
        <v>70.75</v>
      </c>
      <c r="F10" s="54">
        <v>29.25</v>
      </c>
      <c r="G10" s="54">
        <v>65.010000000000005</v>
      </c>
      <c r="H10" s="54">
        <v>34.99</v>
      </c>
    </row>
    <row r="11" spans="1:8" s="25" customFormat="1" ht="15">
      <c r="A11" s="38" t="s">
        <v>119</v>
      </c>
      <c r="B11" s="38" t="s">
        <v>123</v>
      </c>
      <c r="C11" s="54">
        <v>98.78</v>
      </c>
      <c r="D11" s="54">
        <v>1.22</v>
      </c>
      <c r="E11" s="54">
        <v>94.38</v>
      </c>
      <c r="F11" s="54">
        <v>5.62</v>
      </c>
      <c r="G11" s="54">
        <v>98.45</v>
      </c>
      <c r="H11" s="54">
        <v>1.55</v>
      </c>
    </row>
    <row r="12" spans="1:8" s="25" customFormat="1" ht="15">
      <c r="A12" s="38" t="s">
        <v>119</v>
      </c>
      <c r="B12" s="38" t="s">
        <v>124</v>
      </c>
      <c r="C12" s="54">
        <v>96.11</v>
      </c>
      <c r="D12" s="54">
        <v>3.89</v>
      </c>
      <c r="E12" s="54">
        <v>89.58</v>
      </c>
      <c r="F12" s="54">
        <v>10.42</v>
      </c>
      <c r="G12" s="54">
        <v>95.81</v>
      </c>
      <c r="H12" s="54">
        <v>4.1900000000000004</v>
      </c>
    </row>
    <row r="13" spans="1:8" s="25" customFormat="1" ht="15">
      <c r="A13" s="38" t="s">
        <v>119</v>
      </c>
      <c r="B13" s="38" t="s">
        <v>125</v>
      </c>
      <c r="C13" s="54">
        <v>91.39</v>
      </c>
      <c r="D13" s="54">
        <v>8.61</v>
      </c>
      <c r="E13" s="54">
        <v>91.72</v>
      </c>
      <c r="F13" s="54">
        <v>8.2799999999999994</v>
      </c>
      <c r="G13" s="54">
        <v>92.24</v>
      </c>
      <c r="H13" s="54">
        <v>7.76</v>
      </c>
    </row>
    <row r="14" spans="1:8" s="25" customFormat="1" ht="15">
      <c r="A14" s="38" t="s">
        <v>119</v>
      </c>
      <c r="B14" s="38" t="s">
        <v>152</v>
      </c>
      <c r="C14" s="54">
        <v>91.4</v>
      </c>
      <c r="D14" s="54">
        <v>8.6</v>
      </c>
      <c r="E14" s="54">
        <v>80.38</v>
      </c>
      <c r="F14" s="54">
        <v>19.62</v>
      </c>
      <c r="G14" s="54">
        <v>90.6</v>
      </c>
      <c r="H14" s="54">
        <v>9.4</v>
      </c>
    </row>
    <row r="15" spans="1:8" s="25" customFormat="1" ht="15">
      <c r="A15" s="38" t="s">
        <v>119</v>
      </c>
      <c r="B15" s="38" t="s">
        <v>490</v>
      </c>
      <c r="C15" s="54">
        <v>96.36</v>
      </c>
      <c r="D15" s="54">
        <v>3.64</v>
      </c>
      <c r="E15" s="54">
        <v>85.13</v>
      </c>
      <c r="F15" s="54">
        <v>14.87</v>
      </c>
      <c r="G15" s="54">
        <v>79.58</v>
      </c>
      <c r="H15" s="54">
        <v>20.420000000000002</v>
      </c>
    </row>
    <row r="16" spans="1:8" s="25" customFormat="1" ht="15">
      <c r="A16" s="38" t="s">
        <v>119</v>
      </c>
      <c r="B16" s="38" t="s">
        <v>126</v>
      </c>
      <c r="C16" s="54">
        <v>93.66</v>
      </c>
      <c r="D16" s="54">
        <v>6.34</v>
      </c>
      <c r="E16" s="54">
        <v>93.21</v>
      </c>
      <c r="F16" s="54">
        <v>6.79</v>
      </c>
      <c r="G16" s="54">
        <v>87.07</v>
      </c>
      <c r="H16" s="54">
        <v>12.93</v>
      </c>
    </row>
    <row r="17" spans="1:8" s="25" customFormat="1" ht="15">
      <c r="A17" s="38" t="s">
        <v>119</v>
      </c>
      <c r="B17" s="38" t="s">
        <v>127</v>
      </c>
      <c r="C17" s="54">
        <v>81.510000000000005</v>
      </c>
      <c r="D17" s="54">
        <v>18.489999999999998</v>
      </c>
      <c r="E17" s="54">
        <v>84.7</v>
      </c>
      <c r="F17" s="54">
        <v>15.3</v>
      </c>
      <c r="G17" s="54">
        <v>81.430000000000007</v>
      </c>
      <c r="H17" s="54">
        <v>18.57</v>
      </c>
    </row>
    <row r="18" spans="1:8" s="25" customFormat="1" ht="15">
      <c r="A18" s="38" t="s">
        <v>119</v>
      </c>
      <c r="B18" s="38" t="s">
        <v>128</v>
      </c>
      <c r="C18" s="54">
        <v>98.03</v>
      </c>
      <c r="D18" s="54">
        <v>1.97</v>
      </c>
      <c r="E18" s="54">
        <v>97.78</v>
      </c>
      <c r="F18" s="54">
        <v>2.2200000000000002</v>
      </c>
      <c r="G18" s="54">
        <v>94.51</v>
      </c>
      <c r="H18" s="54">
        <v>5.49</v>
      </c>
    </row>
    <row r="19" spans="1:8" s="25" customFormat="1" ht="15">
      <c r="A19" s="38" t="s">
        <v>119</v>
      </c>
      <c r="B19" s="38" t="s">
        <v>129</v>
      </c>
      <c r="C19" s="54">
        <v>91.97</v>
      </c>
      <c r="D19" s="54">
        <v>8.0299999999999994</v>
      </c>
      <c r="E19" s="54">
        <v>94.66</v>
      </c>
      <c r="F19" s="54">
        <v>5.34</v>
      </c>
      <c r="G19" s="54">
        <v>70.25</v>
      </c>
      <c r="H19" s="54">
        <v>29.75</v>
      </c>
    </row>
    <row r="20" spans="1:8" s="25" customFormat="1" ht="15">
      <c r="A20" s="38" t="s">
        <v>119</v>
      </c>
      <c r="B20" s="38" t="s">
        <v>130</v>
      </c>
      <c r="C20" s="54">
        <v>90.77</v>
      </c>
      <c r="D20" s="54">
        <v>9.23</v>
      </c>
      <c r="E20" s="54">
        <v>79.040000000000006</v>
      </c>
      <c r="F20" s="54">
        <v>20.96</v>
      </c>
      <c r="G20" s="54">
        <v>84.52</v>
      </c>
      <c r="H20" s="54">
        <v>15.48</v>
      </c>
    </row>
    <row r="21" spans="1:8" s="25" customFormat="1" ht="15">
      <c r="A21" s="38" t="s">
        <v>119</v>
      </c>
      <c r="B21" s="38" t="s">
        <v>131</v>
      </c>
      <c r="C21" s="54">
        <v>91.74</v>
      </c>
      <c r="D21" s="54">
        <v>8.26</v>
      </c>
      <c r="E21" s="54">
        <v>70.72</v>
      </c>
      <c r="F21" s="54">
        <v>29.28</v>
      </c>
      <c r="G21" s="54">
        <v>67.14</v>
      </c>
      <c r="H21" s="54">
        <v>32.86</v>
      </c>
    </row>
    <row r="22" spans="1:8" s="25" customFormat="1" ht="15">
      <c r="A22" s="38" t="s">
        <v>119</v>
      </c>
      <c r="B22" s="38" t="s">
        <v>132</v>
      </c>
      <c r="C22" s="54">
        <v>93.34</v>
      </c>
      <c r="D22" s="54">
        <v>6.66</v>
      </c>
      <c r="E22" s="54">
        <v>82.12</v>
      </c>
      <c r="F22" s="54">
        <v>17.88</v>
      </c>
      <c r="G22" s="54">
        <v>72.7</v>
      </c>
      <c r="H22" s="54">
        <v>27.3</v>
      </c>
    </row>
    <row r="23" spans="1:8" s="25" customFormat="1" ht="15">
      <c r="A23" s="38" t="s">
        <v>119</v>
      </c>
      <c r="B23" s="38" t="s">
        <v>511</v>
      </c>
      <c r="C23" s="54">
        <v>94.23</v>
      </c>
      <c r="D23" s="54">
        <v>5.77</v>
      </c>
      <c r="E23" s="54">
        <v>88.59</v>
      </c>
      <c r="F23" s="54">
        <v>11.41</v>
      </c>
      <c r="G23" s="54">
        <v>84.55</v>
      </c>
      <c r="H23" s="54">
        <v>15.45</v>
      </c>
    </row>
    <row r="24" spans="1:8" s="25" customFormat="1" ht="15">
      <c r="A24" s="47" t="s">
        <v>493</v>
      </c>
      <c r="B24" s="47" t="s">
        <v>135</v>
      </c>
      <c r="C24" s="54">
        <v>84.69</v>
      </c>
      <c r="D24" s="54">
        <v>15.31</v>
      </c>
      <c r="E24" s="54">
        <v>65.09</v>
      </c>
      <c r="F24" s="54">
        <v>34.909999999999997</v>
      </c>
      <c r="G24" s="54">
        <v>69.28</v>
      </c>
      <c r="H24" s="54">
        <v>30.72</v>
      </c>
    </row>
    <row r="25" spans="1:8" s="25" customFormat="1" ht="15">
      <c r="A25" s="47" t="s">
        <v>493</v>
      </c>
      <c r="B25" s="47" t="s">
        <v>136</v>
      </c>
      <c r="C25" s="54">
        <v>91.88</v>
      </c>
      <c r="D25" s="54">
        <v>8.1199999999999992</v>
      </c>
      <c r="E25" s="54">
        <v>65.12</v>
      </c>
      <c r="F25" s="54">
        <v>34.880000000000003</v>
      </c>
      <c r="G25" s="54">
        <v>72.260000000000005</v>
      </c>
      <c r="H25" s="54">
        <v>27.74</v>
      </c>
    </row>
    <row r="26" spans="1:8" s="25" customFormat="1" ht="15">
      <c r="A26" s="47" t="s">
        <v>493</v>
      </c>
      <c r="B26" s="47" t="s">
        <v>137</v>
      </c>
      <c r="C26" s="54">
        <v>88.31</v>
      </c>
      <c r="D26" s="54">
        <v>11.69</v>
      </c>
      <c r="E26" s="54">
        <v>84.21</v>
      </c>
      <c r="F26" s="54">
        <v>15.79</v>
      </c>
      <c r="G26" s="54">
        <v>82.24</v>
      </c>
      <c r="H26" s="54">
        <v>17.760000000000002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32" t="s">
        <v>489</v>
      </c>
    </row>
    <row r="29" spans="1:8">
      <c r="A29" s="32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60" t="s">
        <v>626</v>
      </c>
      <c r="B1" s="60"/>
      <c r="C1" s="60"/>
      <c r="D1" s="60"/>
      <c r="E1" s="60"/>
      <c r="F1" s="60"/>
    </row>
    <row r="2" spans="1:6">
      <c r="A2" s="60" t="s">
        <v>627</v>
      </c>
      <c r="B2" s="60"/>
      <c r="C2" s="60"/>
      <c r="D2" s="60"/>
      <c r="E2" s="60"/>
      <c r="F2" s="60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7" t="s">
        <v>111</v>
      </c>
      <c r="B5" s="57" t="s">
        <v>112</v>
      </c>
      <c r="C5" s="57" t="s">
        <v>193</v>
      </c>
      <c r="D5" s="57" t="s">
        <v>514</v>
      </c>
      <c r="E5" s="57" t="s">
        <v>179</v>
      </c>
    </row>
    <row r="6" spans="1:6">
      <c r="A6" t="s">
        <v>116</v>
      </c>
      <c r="B6" t="s">
        <v>81</v>
      </c>
      <c r="C6" s="43">
        <v>1406.86</v>
      </c>
      <c r="D6" s="43">
        <v>1429.6</v>
      </c>
      <c r="E6" s="43">
        <v>1220.4100000000001</v>
      </c>
    </row>
    <row r="7" spans="1:6">
      <c r="A7" t="s">
        <v>117</v>
      </c>
      <c r="B7" t="s">
        <v>118</v>
      </c>
      <c r="C7" s="43">
        <v>1845.93</v>
      </c>
      <c r="D7" s="43">
        <v>1871.52</v>
      </c>
      <c r="E7" s="43">
        <v>1774.97</v>
      </c>
    </row>
    <row r="8" spans="1:6">
      <c r="A8" t="s">
        <v>119</v>
      </c>
      <c r="B8" t="s">
        <v>120</v>
      </c>
      <c r="C8" s="43">
        <v>1157.78</v>
      </c>
      <c r="D8" s="43">
        <v>1173.8699999999999</v>
      </c>
      <c r="E8" s="43">
        <v>1009.22</v>
      </c>
    </row>
    <row r="9" spans="1:6">
      <c r="A9" t="s">
        <v>119</v>
      </c>
      <c r="B9" t="s">
        <v>121</v>
      </c>
      <c r="C9" s="43">
        <v>1177.3800000000001</v>
      </c>
      <c r="D9" s="43">
        <v>1201.06</v>
      </c>
      <c r="E9" s="43">
        <v>1054.1199999999999</v>
      </c>
    </row>
    <row r="10" spans="1:6">
      <c r="A10" t="s">
        <v>119</v>
      </c>
      <c r="B10" t="s">
        <v>122</v>
      </c>
      <c r="C10" s="43">
        <v>1094.45</v>
      </c>
      <c r="D10" s="43">
        <v>1117.08</v>
      </c>
      <c r="E10" s="43">
        <v>1050.98</v>
      </c>
    </row>
    <row r="11" spans="1:6">
      <c r="A11" t="s">
        <v>119</v>
      </c>
      <c r="B11" t="s">
        <v>123</v>
      </c>
      <c r="C11" s="43">
        <v>2095.1999999999998</v>
      </c>
      <c r="D11" s="43">
        <v>2104.11</v>
      </c>
      <c r="E11" s="43">
        <v>1851.75</v>
      </c>
    </row>
    <row r="12" spans="1:6">
      <c r="A12" t="s">
        <v>119</v>
      </c>
      <c r="B12" t="s">
        <v>124</v>
      </c>
      <c r="C12" s="43">
        <v>1307.4000000000001</v>
      </c>
      <c r="D12" s="43">
        <v>1308.0899999999999</v>
      </c>
      <c r="E12" s="43">
        <v>1299.3699999999999</v>
      </c>
    </row>
    <row r="13" spans="1:6">
      <c r="A13" t="s">
        <v>119</v>
      </c>
      <c r="B13" t="s">
        <v>125</v>
      </c>
      <c r="C13" s="43">
        <v>1204.78</v>
      </c>
      <c r="D13" s="43">
        <v>1200.69</v>
      </c>
      <c r="E13" s="43">
        <v>1271.31</v>
      </c>
    </row>
    <row r="14" spans="1:6">
      <c r="A14" t="s">
        <v>119</v>
      </c>
      <c r="B14" t="s">
        <v>152</v>
      </c>
      <c r="C14" s="43">
        <v>921.31</v>
      </c>
      <c r="D14" s="43">
        <v>913.52</v>
      </c>
      <c r="E14" s="43">
        <v>962.84</v>
      </c>
    </row>
    <row r="15" spans="1:6">
      <c r="A15" t="s">
        <v>119</v>
      </c>
      <c r="B15" t="s">
        <v>490</v>
      </c>
      <c r="C15" s="43">
        <v>816.89</v>
      </c>
      <c r="D15" s="43">
        <v>823.42</v>
      </c>
      <c r="E15" s="43">
        <v>788.26</v>
      </c>
    </row>
    <row r="16" spans="1:6">
      <c r="A16" t="s">
        <v>119</v>
      </c>
      <c r="B16" t="s">
        <v>126</v>
      </c>
      <c r="C16" s="43">
        <v>1751.46</v>
      </c>
      <c r="D16" s="43">
        <v>1760.55</v>
      </c>
      <c r="E16" s="43">
        <v>1615.43</v>
      </c>
    </row>
    <row r="17" spans="1:5">
      <c r="A17" t="s">
        <v>119</v>
      </c>
      <c r="B17" t="s">
        <v>127</v>
      </c>
      <c r="C17" s="43">
        <v>732.67</v>
      </c>
      <c r="D17" s="43">
        <v>748.15</v>
      </c>
      <c r="E17" s="43">
        <v>666.42</v>
      </c>
    </row>
    <row r="18" spans="1:5">
      <c r="A18" t="s">
        <v>119</v>
      </c>
      <c r="B18" t="s">
        <v>128</v>
      </c>
      <c r="C18" s="43">
        <v>1051.6199999999999</v>
      </c>
      <c r="D18" s="43">
        <v>1058.74</v>
      </c>
      <c r="E18" s="43">
        <v>773.59</v>
      </c>
    </row>
    <row r="19" spans="1:5">
      <c r="A19" t="s">
        <v>119</v>
      </c>
      <c r="B19" t="s">
        <v>129</v>
      </c>
      <c r="C19" s="43">
        <v>2210.8200000000002</v>
      </c>
      <c r="D19" s="43">
        <v>2199.96</v>
      </c>
      <c r="E19" s="43">
        <v>2431.38</v>
      </c>
    </row>
    <row r="20" spans="1:5">
      <c r="A20" t="s">
        <v>119</v>
      </c>
      <c r="B20" t="s">
        <v>130</v>
      </c>
      <c r="C20" s="43">
        <v>808.72</v>
      </c>
      <c r="D20" s="43">
        <v>823.28</v>
      </c>
      <c r="E20" s="43">
        <v>726.32</v>
      </c>
    </row>
    <row r="21" spans="1:5">
      <c r="A21" t="s">
        <v>119</v>
      </c>
      <c r="B21" t="s">
        <v>131</v>
      </c>
      <c r="C21" s="43">
        <v>1319.66</v>
      </c>
      <c r="D21" s="43">
        <v>1283.1500000000001</v>
      </c>
      <c r="E21" s="43">
        <v>1414.24</v>
      </c>
    </row>
    <row r="22" spans="1:5">
      <c r="A22" t="s">
        <v>119</v>
      </c>
      <c r="B22" t="s">
        <v>132</v>
      </c>
      <c r="C22" s="43">
        <v>1031.97</v>
      </c>
      <c r="D22" s="43">
        <v>1039.6099999999999</v>
      </c>
      <c r="E22" s="43">
        <v>994.04</v>
      </c>
    </row>
    <row r="23" spans="1:5">
      <c r="A23" t="s">
        <v>119</v>
      </c>
      <c r="B23" t="s">
        <v>511</v>
      </c>
      <c r="C23" s="43">
        <v>1055.01</v>
      </c>
      <c r="D23" s="43">
        <v>1071.29</v>
      </c>
      <c r="E23" s="43">
        <v>937.08</v>
      </c>
    </row>
    <row r="24" spans="1:5">
      <c r="A24" t="s">
        <v>493</v>
      </c>
      <c r="B24" t="s">
        <v>135</v>
      </c>
      <c r="C24" s="43">
        <v>1565.02</v>
      </c>
      <c r="D24" s="43">
        <v>1579.24</v>
      </c>
      <c r="E24" s="43">
        <v>1540.35</v>
      </c>
    </row>
    <row r="25" spans="1:5">
      <c r="A25" t="s">
        <v>493</v>
      </c>
      <c r="B25" t="s">
        <v>136</v>
      </c>
      <c r="C25" s="43">
        <v>2010.71</v>
      </c>
      <c r="D25" s="43">
        <v>2077.7800000000002</v>
      </c>
      <c r="E25" s="43">
        <v>1903.89</v>
      </c>
    </row>
    <row r="26" spans="1:5">
      <c r="A26" t="s">
        <v>493</v>
      </c>
      <c r="B26" t="s">
        <v>137</v>
      </c>
      <c r="C26" s="43">
        <v>1838.31</v>
      </c>
      <c r="D26" s="43">
        <v>1853.29</v>
      </c>
      <c r="E26" s="43">
        <v>1763.03</v>
      </c>
    </row>
    <row r="27" spans="1:5">
      <c r="A27" t="s">
        <v>133</v>
      </c>
      <c r="B27" t="s">
        <v>82</v>
      </c>
      <c r="C27" s="43">
        <v>1645.51</v>
      </c>
      <c r="D27" s="43">
        <v>1677.03</v>
      </c>
      <c r="E27" s="43">
        <v>1592.63</v>
      </c>
    </row>
    <row r="28" spans="1:5">
      <c r="A28" t="s">
        <v>133</v>
      </c>
      <c r="B28" t="s">
        <v>83</v>
      </c>
      <c r="C28" s="43">
        <v>2789.8</v>
      </c>
      <c r="D28" s="43">
        <v>2698.51</v>
      </c>
      <c r="E28" s="43">
        <v>3056.27</v>
      </c>
    </row>
    <row r="29" spans="1:5">
      <c r="A29" t="s">
        <v>133</v>
      </c>
      <c r="B29" t="s">
        <v>84</v>
      </c>
      <c r="C29" s="43">
        <v>1967.25</v>
      </c>
      <c r="D29" s="43">
        <v>1997.06</v>
      </c>
      <c r="E29" s="43">
        <v>1830.71</v>
      </c>
    </row>
    <row r="30" spans="1:5">
      <c r="A30" t="s">
        <v>134</v>
      </c>
      <c r="B30" t="s">
        <v>135</v>
      </c>
      <c r="C30" s="43">
        <v>1225.8399999999999</v>
      </c>
      <c r="D30" s="43">
        <v>1191.96</v>
      </c>
      <c r="E30" s="43">
        <v>1293.6099999999999</v>
      </c>
    </row>
    <row r="31" spans="1:5">
      <c r="A31" t="s">
        <v>134</v>
      </c>
      <c r="B31" t="s">
        <v>136</v>
      </c>
      <c r="C31" s="43">
        <v>1816.27</v>
      </c>
      <c r="D31" s="43">
        <v>1879.43</v>
      </c>
      <c r="E31" s="43">
        <v>1728.42</v>
      </c>
    </row>
    <row r="32" spans="1:5">
      <c r="A32" t="s">
        <v>134</v>
      </c>
      <c r="B32" t="s">
        <v>137</v>
      </c>
      <c r="C32" s="43">
        <v>1783.02</v>
      </c>
      <c r="D32" s="43">
        <v>1793.04</v>
      </c>
      <c r="E32" s="43">
        <v>1730.6</v>
      </c>
    </row>
    <row r="33" spans="1:5">
      <c r="A33" t="s">
        <v>138</v>
      </c>
      <c r="B33" t="s">
        <v>557</v>
      </c>
      <c r="C33" s="43">
        <v>1601.47</v>
      </c>
      <c r="D33" s="43">
        <v>1624.19</v>
      </c>
      <c r="E33" s="43">
        <v>1562.21</v>
      </c>
    </row>
    <row r="34" spans="1:5">
      <c r="A34" t="s">
        <v>138</v>
      </c>
      <c r="B34" t="s">
        <v>558</v>
      </c>
      <c r="C34" s="43">
        <v>1257.92</v>
      </c>
      <c r="D34" s="43">
        <v>1254.68</v>
      </c>
      <c r="E34" s="43" t="s">
        <v>491</v>
      </c>
    </row>
    <row r="35" spans="1:5">
      <c r="A35" t="s">
        <v>138</v>
      </c>
      <c r="B35" t="s">
        <v>543</v>
      </c>
      <c r="C35" s="43">
        <v>1423.81</v>
      </c>
      <c r="D35" s="43">
        <v>1655.1</v>
      </c>
      <c r="E35" s="43">
        <v>1346.71</v>
      </c>
    </row>
    <row r="36" spans="1:5">
      <c r="A36" t="s">
        <v>138</v>
      </c>
      <c r="B36" t="s">
        <v>559</v>
      </c>
      <c r="C36" s="43">
        <v>1887.44</v>
      </c>
      <c r="D36" s="43">
        <v>1910.36</v>
      </c>
      <c r="E36" s="43">
        <v>1783.54</v>
      </c>
    </row>
    <row r="37" spans="1:5">
      <c r="A37" t="s">
        <v>138</v>
      </c>
      <c r="B37" t="s">
        <v>560</v>
      </c>
      <c r="C37" s="43">
        <v>2329.5300000000002</v>
      </c>
      <c r="D37" s="43">
        <v>2312.3000000000002</v>
      </c>
      <c r="E37" s="43">
        <v>2374.79</v>
      </c>
    </row>
    <row r="38" spans="1:5">
      <c r="A38" t="s">
        <v>138</v>
      </c>
      <c r="B38" t="s">
        <v>545</v>
      </c>
      <c r="C38" s="43">
        <v>1610.35</v>
      </c>
      <c r="D38" s="43">
        <v>1624.73</v>
      </c>
      <c r="E38" s="43" t="s">
        <v>491</v>
      </c>
    </row>
    <row r="39" spans="1:5">
      <c r="A39" t="s">
        <v>138</v>
      </c>
      <c r="B39" t="s">
        <v>561</v>
      </c>
      <c r="C39" s="43">
        <v>1580.13</v>
      </c>
      <c r="D39" s="43">
        <v>1495.11</v>
      </c>
      <c r="E39" s="43">
        <v>1971.25</v>
      </c>
    </row>
    <row r="40" spans="1:5">
      <c r="A40" t="s">
        <v>138</v>
      </c>
      <c r="B40" t="s">
        <v>546</v>
      </c>
      <c r="C40" s="43">
        <v>1803.48</v>
      </c>
      <c r="D40" s="43">
        <v>1785.93</v>
      </c>
      <c r="E40" s="43" t="s">
        <v>491</v>
      </c>
    </row>
    <row r="41" spans="1:5">
      <c r="A41" t="s">
        <v>138</v>
      </c>
      <c r="B41" t="s">
        <v>547</v>
      </c>
      <c r="C41" s="43">
        <v>1568.49</v>
      </c>
      <c r="D41" s="43">
        <v>1539.22</v>
      </c>
      <c r="E41" s="43" t="s">
        <v>491</v>
      </c>
    </row>
    <row r="42" spans="1:5">
      <c r="A42" t="s">
        <v>138</v>
      </c>
      <c r="B42" t="s">
        <v>562</v>
      </c>
      <c r="C42" s="43">
        <v>893.39</v>
      </c>
      <c r="D42" s="43" t="s">
        <v>491</v>
      </c>
      <c r="E42" s="43" t="s">
        <v>491</v>
      </c>
    </row>
    <row r="43" spans="1:5">
      <c r="A43" t="s">
        <v>138</v>
      </c>
      <c r="B43" t="s">
        <v>563</v>
      </c>
      <c r="C43" s="43">
        <v>1259.71</v>
      </c>
      <c r="D43" s="43">
        <v>1221.6300000000001</v>
      </c>
      <c r="E43" s="43" t="s">
        <v>491</v>
      </c>
    </row>
    <row r="44" spans="1:5">
      <c r="A44" t="s">
        <v>138</v>
      </c>
      <c r="B44" t="s">
        <v>564</v>
      </c>
      <c r="C44" s="43">
        <v>1464.48</v>
      </c>
      <c r="D44" s="43">
        <v>1520.53</v>
      </c>
      <c r="E44" s="43">
        <v>1396.93</v>
      </c>
    </row>
    <row r="45" spans="1:5">
      <c r="A45" t="s">
        <v>138</v>
      </c>
      <c r="B45" t="s">
        <v>550</v>
      </c>
      <c r="C45" s="43">
        <v>1838.21</v>
      </c>
      <c r="D45" s="43">
        <v>1882.04</v>
      </c>
      <c r="E45" s="43" t="s">
        <v>491</v>
      </c>
    </row>
    <row r="46" spans="1:5">
      <c r="A46" t="s">
        <v>138</v>
      </c>
      <c r="B46" t="s">
        <v>551</v>
      </c>
      <c r="C46" s="43">
        <v>1671.87</v>
      </c>
      <c r="D46" s="43" t="s">
        <v>491</v>
      </c>
      <c r="E46" s="43">
        <v>1699.42</v>
      </c>
    </row>
    <row r="47" spans="1:5">
      <c r="A47" t="s">
        <v>138</v>
      </c>
      <c r="B47" t="s">
        <v>565</v>
      </c>
      <c r="C47" s="43">
        <v>2180.29</v>
      </c>
      <c r="D47" s="43">
        <v>2208.13</v>
      </c>
      <c r="E47" s="43">
        <v>2132.0300000000002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60" t="s">
        <v>628</v>
      </c>
      <c r="B1" s="60"/>
      <c r="C1" s="60"/>
      <c r="D1" s="60"/>
      <c r="E1" s="60"/>
      <c r="F1" s="60"/>
    </row>
    <row r="2" spans="1:6">
      <c r="A2" s="60" t="s">
        <v>629</v>
      </c>
      <c r="B2" s="60"/>
      <c r="C2" s="60"/>
      <c r="D2" s="60"/>
      <c r="E2" s="60"/>
      <c r="F2" s="60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57" t="s">
        <v>111</v>
      </c>
      <c r="B5" s="57" t="s">
        <v>112</v>
      </c>
      <c r="C5" s="57" t="s">
        <v>193</v>
      </c>
      <c r="D5" s="57" t="s">
        <v>515</v>
      </c>
      <c r="E5" s="57" t="s">
        <v>179</v>
      </c>
    </row>
    <row r="6" spans="1:6">
      <c r="A6" t="s">
        <v>116</v>
      </c>
      <c r="B6" t="s">
        <v>81</v>
      </c>
      <c r="C6" s="43">
        <v>143706.26999999999</v>
      </c>
      <c r="D6" s="43">
        <v>147636.59</v>
      </c>
      <c r="E6" s="43">
        <v>116830.52</v>
      </c>
      <c r="F6" s="7"/>
    </row>
    <row r="7" spans="1:6">
      <c r="A7" t="s">
        <v>117</v>
      </c>
      <c r="B7" t="s">
        <v>118</v>
      </c>
      <c r="C7" s="43">
        <v>153862.6</v>
      </c>
      <c r="D7" s="43">
        <v>155359.29999999999</v>
      </c>
      <c r="E7" s="43">
        <v>149433.24</v>
      </c>
      <c r="F7" s="7"/>
    </row>
    <row r="8" spans="1:6">
      <c r="A8" t="s">
        <v>119</v>
      </c>
      <c r="B8" t="s">
        <v>120</v>
      </c>
      <c r="C8" s="43">
        <v>132878.01</v>
      </c>
      <c r="D8" s="43">
        <v>135558.47</v>
      </c>
      <c r="E8" s="43">
        <v>109447.41</v>
      </c>
      <c r="F8" s="7"/>
    </row>
    <row r="9" spans="1:6">
      <c r="A9" t="s">
        <v>119</v>
      </c>
      <c r="B9" t="s">
        <v>121</v>
      </c>
      <c r="C9" s="43">
        <v>111905.9</v>
      </c>
      <c r="D9" s="43">
        <v>114065.18</v>
      </c>
      <c r="E9" s="43">
        <v>101933.41</v>
      </c>
      <c r="F9" s="7"/>
    </row>
    <row r="10" spans="1:6">
      <c r="A10" t="s">
        <v>119</v>
      </c>
      <c r="B10" t="s">
        <v>122</v>
      </c>
      <c r="C10" s="43">
        <v>108805.7</v>
      </c>
      <c r="D10" s="43">
        <v>111286.22</v>
      </c>
      <c r="E10" s="43">
        <v>103425.16</v>
      </c>
      <c r="F10" s="7"/>
    </row>
    <row r="11" spans="1:6">
      <c r="A11" t="s">
        <v>119</v>
      </c>
      <c r="B11" t="s">
        <v>123</v>
      </c>
      <c r="C11" s="43">
        <v>218067.28</v>
      </c>
      <c r="D11" s="43">
        <v>221428.01</v>
      </c>
      <c r="E11" s="43">
        <v>173417.55</v>
      </c>
      <c r="F11" s="7"/>
    </row>
    <row r="12" spans="1:6">
      <c r="A12" t="s">
        <v>119</v>
      </c>
      <c r="B12" t="s">
        <v>124</v>
      </c>
      <c r="C12" s="43">
        <v>106488.29</v>
      </c>
      <c r="D12" s="43">
        <v>111136.79</v>
      </c>
      <c r="E12" s="43">
        <v>77767.63</v>
      </c>
      <c r="F12" s="7"/>
    </row>
    <row r="13" spans="1:6">
      <c r="A13" t="s">
        <v>119</v>
      </c>
      <c r="B13" t="s">
        <v>125</v>
      </c>
      <c r="C13" s="43">
        <v>115367.47</v>
      </c>
      <c r="D13" s="43">
        <v>112017.18</v>
      </c>
      <c r="E13" s="43">
        <v>173067.05</v>
      </c>
      <c r="F13" s="7"/>
    </row>
    <row r="14" spans="1:6">
      <c r="A14" t="s">
        <v>119</v>
      </c>
      <c r="B14" t="s">
        <v>152</v>
      </c>
      <c r="C14" s="43">
        <v>107713.53</v>
      </c>
      <c r="D14" s="43">
        <v>106454.07</v>
      </c>
      <c r="E14" s="43">
        <v>113539.58</v>
      </c>
      <c r="F14" s="7"/>
    </row>
    <row r="15" spans="1:6">
      <c r="A15" t="s">
        <v>119</v>
      </c>
      <c r="B15" t="s">
        <v>490</v>
      </c>
      <c r="C15" s="43">
        <v>105601.24</v>
      </c>
      <c r="D15" s="43">
        <v>107767.06</v>
      </c>
      <c r="E15" s="43">
        <v>94857.65</v>
      </c>
      <c r="F15" s="7"/>
    </row>
    <row r="16" spans="1:6">
      <c r="A16" t="s">
        <v>119</v>
      </c>
      <c r="B16" t="s">
        <v>126</v>
      </c>
      <c r="C16" s="43">
        <v>159309.54999999999</v>
      </c>
      <c r="D16" s="43">
        <v>160495.32</v>
      </c>
      <c r="E16" s="43">
        <v>145415.57999999999</v>
      </c>
      <c r="F16" s="7"/>
    </row>
    <row r="17" spans="1:6">
      <c r="A17" t="s">
        <v>119</v>
      </c>
      <c r="B17" t="s">
        <v>127</v>
      </c>
      <c r="C17" s="43">
        <v>86317.7</v>
      </c>
      <c r="D17" s="43">
        <v>88624.08</v>
      </c>
      <c r="E17" s="43">
        <v>75878.27</v>
      </c>
      <c r="F17" s="7"/>
    </row>
    <row r="18" spans="1:6">
      <c r="A18" t="s">
        <v>119</v>
      </c>
      <c r="B18" t="s">
        <v>128</v>
      </c>
      <c r="C18" s="43">
        <v>111042.86</v>
      </c>
      <c r="D18" s="43">
        <v>111250.61</v>
      </c>
      <c r="E18" s="43">
        <v>102835.05</v>
      </c>
      <c r="F18" s="7"/>
    </row>
    <row r="19" spans="1:6">
      <c r="A19" t="s">
        <v>119</v>
      </c>
      <c r="B19" t="s">
        <v>129</v>
      </c>
      <c r="C19" s="43">
        <v>207400.71</v>
      </c>
      <c r="D19" s="43">
        <v>216493</v>
      </c>
      <c r="E19" s="43">
        <v>135253.07</v>
      </c>
      <c r="F19" s="7"/>
    </row>
    <row r="20" spans="1:6">
      <c r="A20" t="s">
        <v>119</v>
      </c>
      <c r="B20" t="s">
        <v>130</v>
      </c>
      <c r="C20" s="43">
        <v>87862.1</v>
      </c>
      <c r="D20" s="43">
        <v>86486.23</v>
      </c>
      <c r="E20" s="43">
        <v>93656.02</v>
      </c>
      <c r="F20" s="7"/>
    </row>
    <row r="21" spans="1:6">
      <c r="A21" t="s">
        <v>119</v>
      </c>
      <c r="B21" t="s">
        <v>131</v>
      </c>
      <c r="C21" s="43">
        <v>132997.25</v>
      </c>
      <c r="D21" s="43">
        <v>132469.85</v>
      </c>
      <c r="E21" s="43">
        <v>134270.20000000001</v>
      </c>
      <c r="F21" s="7"/>
    </row>
    <row r="22" spans="1:6">
      <c r="A22" t="s">
        <v>119</v>
      </c>
      <c r="B22" t="s">
        <v>132</v>
      </c>
      <c r="C22" s="43">
        <v>97977.46</v>
      </c>
      <c r="D22" s="43">
        <v>97317.79</v>
      </c>
      <c r="E22" s="43">
        <v>100991.81</v>
      </c>
      <c r="F22" s="7"/>
    </row>
    <row r="23" spans="1:6">
      <c r="A23" t="s">
        <v>119</v>
      </c>
      <c r="B23" t="s">
        <v>511</v>
      </c>
      <c r="C23" s="43">
        <v>111184.57</v>
      </c>
      <c r="D23" s="43">
        <v>114438.9</v>
      </c>
      <c r="E23" s="43">
        <v>91450.04</v>
      </c>
      <c r="F23" s="7"/>
    </row>
    <row r="24" spans="1:6">
      <c r="A24" t="s">
        <v>493</v>
      </c>
      <c r="B24" t="s">
        <v>135</v>
      </c>
      <c r="C24" s="43">
        <v>140510.75</v>
      </c>
      <c r="D24" s="43">
        <v>147779.47</v>
      </c>
      <c r="E24" s="43">
        <v>128396.2</v>
      </c>
      <c r="F24" s="7"/>
    </row>
    <row r="25" spans="1:6">
      <c r="A25" t="s">
        <v>493</v>
      </c>
      <c r="B25" t="s">
        <v>136</v>
      </c>
      <c r="C25" s="43">
        <v>166138.95000000001</v>
      </c>
      <c r="D25" s="43">
        <v>166712.53</v>
      </c>
      <c r="E25" s="43">
        <v>165051.32999999999</v>
      </c>
      <c r="F25" s="7"/>
    </row>
    <row r="26" spans="1:6">
      <c r="A26" t="s">
        <v>493</v>
      </c>
      <c r="B26" t="s">
        <v>137</v>
      </c>
      <c r="C26" s="43">
        <v>149765.10999999999</v>
      </c>
      <c r="D26" s="43">
        <v>151430.69</v>
      </c>
      <c r="E26" s="43">
        <v>141601.9</v>
      </c>
      <c r="F26" s="7"/>
    </row>
    <row r="27" spans="1:6">
      <c r="A27" t="s">
        <v>133</v>
      </c>
      <c r="B27" t="s">
        <v>82</v>
      </c>
      <c r="C27" s="43">
        <v>144583.67000000001</v>
      </c>
      <c r="D27" s="43">
        <v>154472.93</v>
      </c>
      <c r="E27" s="43">
        <v>128639.75</v>
      </c>
      <c r="F27" s="7"/>
    </row>
    <row r="28" spans="1:6">
      <c r="A28" t="s">
        <v>133</v>
      </c>
      <c r="B28" t="s">
        <v>83</v>
      </c>
      <c r="C28" s="43">
        <v>237967.71</v>
      </c>
      <c r="D28" s="43">
        <v>205997.72</v>
      </c>
      <c r="E28" s="43">
        <v>314881.03999999998</v>
      </c>
      <c r="F28" s="7"/>
    </row>
    <row r="29" spans="1:6">
      <c r="A29" t="s">
        <v>133</v>
      </c>
      <c r="B29" t="s">
        <v>84</v>
      </c>
      <c r="C29" s="43">
        <v>162594.91</v>
      </c>
      <c r="D29" s="43">
        <v>165800.06</v>
      </c>
      <c r="E29" s="43">
        <v>147884.97</v>
      </c>
      <c r="F29" s="7"/>
    </row>
    <row r="30" spans="1:6">
      <c r="A30" t="s">
        <v>134</v>
      </c>
      <c r="B30" t="s">
        <v>135</v>
      </c>
      <c r="C30" s="43">
        <v>125472.28</v>
      </c>
      <c r="D30" s="43">
        <v>124450.81</v>
      </c>
      <c r="E30" s="43">
        <v>127401.72</v>
      </c>
      <c r="F30" s="7"/>
    </row>
    <row r="31" spans="1:6">
      <c r="A31" t="s">
        <v>134</v>
      </c>
      <c r="B31" t="s">
        <v>136</v>
      </c>
      <c r="C31" s="43">
        <v>149140.20000000001</v>
      </c>
      <c r="D31" s="43">
        <v>156490.98000000001</v>
      </c>
      <c r="E31" s="43">
        <v>135929.5</v>
      </c>
      <c r="F31" s="7"/>
    </row>
    <row r="32" spans="1:6">
      <c r="A32" t="s">
        <v>134</v>
      </c>
      <c r="B32" t="s">
        <v>137</v>
      </c>
      <c r="C32" s="43">
        <v>145392.44</v>
      </c>
      <c r="D32" s="43">
        <v>146607.71</v>
      </c>
      <c r="E32" s="43">
        <v>139297.29999999999</v>
      </c>
      <c r="F32" s="7"/>
    </row>
    <row r="33" spans="1:6">
      <c r="A33" t="s">
        <v>138</v>
      </c>
      <c r="B33" t="s">
        <v>557</v>
      </c>
      <c r="C33" s="43">
        <v>144441.18</v>
      </c>
      <c r="D33" s="43">
        <v>152217.16</v>
      </c>
      <c r="E33" s="43">
        <v>131179.07</v>
      </c>
      <c r="F33" s="7"/>
    </row>
    <row r="34" spans="1:6">
      <c r="A34" t="s">
        <v>138</v>
      </c>
      <c r="B34" t="s">
        <v>558</v>
      </c>
      <c r="C34" s="43">
        <v>127638.1</v>
      </c>
      <c r="D34" s="43">
        <v>123522.78</v>
      </c>
      <c r="E34" s="43" t="s">
        <v>491</v>
      </c>
      <c r="F34" s="7"/>
    </row>
    <row r="35" spans="1:6">
      <c r="A35" t="s">
        <v>138</v>
      </c>
      <c r="B35" t="s">
        <v>543</v>
      </c>
      <c r="C35" s="43">
        <v>118724.83</v>
      </c>
      <c r="D35" s="43">
        <v>118584.78</v>
      </c>
      <c r="E35" s="43">
        <v>118791.62</v>
      </c>
      <c r="F35" s="7"/>
    </row>
    <row r="36" spans="1:6">
      <c r="A36" t="s">
        <v>138</v>
      </c>
      <c r="B36" t="s">
        <v>559</v>
      </c>
      <c r="C36" s="43">
        <v>151214.51999999999</v>
      </c>
      <c r="D36" s="43">
        <v>153171.32999999999</v>
      </c>
      <c r="E36" s="43">
        <v>142770.94</v>
      </c>
      <c r="F36" s="7"/>
    </row>
    <row r="37" spans="1:6">
      <c r="A37" t="s">
        <v>138</v>
      </c>
      <c r="B37" t="s">
        <v>560</v>
      </c>
      <c r="C37" s="43">
        <v>188343.62</v>
      </c>
      <c r="D37" s="43">
        <v>176615.78</v>
      </c>
      <c r="E37" s="43">
        <v>216341.31</v>
      </c>
      <c r="F37" s="7"/>
    </row>
    <row r="38" spans="1:6">
      <c r="A38" t="s">
        <v>138</v>
      </c>
      <c r="B38" t="s">
        <v>545</v>
      </c>
      <c r="C38" s="43">
        <v>148401.71</v>
      </c>
      <c r="D38" s="43">
        <v>149043.51</v>
      </c>
      <c r="E38" s="43" t="s">
        <v>491</v>
      </c>
      <c r="F38" s="7"/>
    </row>
    <row r="39" spans="1:6">
      <c r="A39" t="s">
        <v>138</v>
      </c>
      <c r="B39" t="s">
        <v>561</v>
      </c>
      <c r="C39" s="43">
        <v>116587.78</v>
      </c>
      <c r="D39" s="43">
        <v>119231.46</v>
      </c>
      <c r="E39" s="43">
        <v>105171.88</v>
      </c>
      <c r="F39" s="7"/>
    </row>
    <row r="40" spans="1:6">
      <c r="A40" t="s">
        <v>138</v>
      </c>
      <c r="B40" t="s">
        <v>546</v>
      </c>
      <c r="C40" s="43">
        <v>129371.06</v>
      </c>
      <c r="D40" s="43">
        <v>128612.49</v>
      </c>
      <c r="E40" s="43">
        <v>133227.10999999999</v>
      </c>
      <c r="F40" s="7"/>
    </row>
    <row r="41" spans="1:6">
      <c r="A41" t="s">
        <v>138</v>
      </c>
      <c r="B41" t="s">
        <v>547</v>
      </c>
      <c r="C41" s="43">
        <v>105845.9</v>
      </c>
      <c r="D41" s="43">
        <v>105251.78</v>
      </c>
      <c r="E41" s="43" t="s">
        <v>491</v>
      </c>
      <c r="F41" s="7"/>
    </row>
    <row r="42" spans="1:6">
      <c r="A42" t="s">
        <v>138</v>
      </c>
      <c r="B42" t="s">
        <v>562</v>
      </c>
      <c r="C42" s="43">
        <v>89364.1</v>
      </c>
      <c r="D42" s="43">
        <v>89364.1</v>
      </c>
      <c r="E42" s="43" t="s">
        <v>491</v>
      </c>
      <c r="F42" s="7"/>
    </row>
    <row r="43" spans="1:6">
      <c r="A43" t="s">
        <v>138</v>
      </c>
      <c r="B43" t="s">
        <v>563</v>
      </c>
      <c r="C43" s="43">
        <v>106514.48</v>
      </c>
      <c r="D43" s="43">
        <v>105849.9</v>
      </c>
      <c r="E43" s="43">
        <v>107423.9</v>
      </c>
      <c r="F43" s="7"/>
    </row>
    <row r="44" spans="1:6">
      <c r="A44" t="s">
        <v>138</v>
      </c>
      <c r="B44" t="s">
        <v>564</v>
      </c>
      <c r="C44" s="43">
        <v>151179.29999999999</v>
      </c>
      <c r="D44" s="43">
        <v>164624.1</v>
      </c>
      <c r="E44" s="43">
        <v>105466.96</v>
      </c>
      <c r="F44" s="7"/>
    </row>
    <row r="45" spans="1:6">
      <c r="A45" t="s">
        <v>138</v>
      </c>
      <c r="B45" t="s">
        <v>550</v>
      </c>
      <c r="C45" s="43">
        <v>202864.87</v>
      </c>
      <c r="D45" s="43">
        <v>208353.48</v>
      </c>
      <c r="E45" s="43" t="s">
        <v>491</v>
      </c>
      <c r="F45" s="6"/>
    </row>
    <row r="46" spans="1:6">
      <c r="A46" t="s">
        <v>138</v>
      </c>
      <c r="B46" t="s">
        <v>551</v>
      </c>
      <c r="C46" s="43">
        <v>135098.56</v>
      </c>
      <c r="D46" s="43">
        <v>117263.64</v>
      </c>
      <c r="E46" s="43">
        <v>137901.19</v>
      </c>
    </row>
    <row r="47" spans="1:6">
      <c r="A47" t="s">
        <v>138</v>
      </c>
      <c r="B47" t="s">
        <v>565</v>
      </c>
      <c r="C47" s="43">
        <v>175856.43</v>
      </c>
      <c r="D47" s="43">
        <v>179033.12</v>
      </c>
      <c r="E47" s="43">
        <v>168398.1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60" t="s">
        <v>630</v>
      </c>
      <c r="B1" s="60"/>
      <c r="C1" s="60"/>
      <c r="D1" s="60"/>
      <c r="E1" s="60"/>
      <c r="F1" s="60"/>
      <c r="G1" s="60"/>
    </row>
    <row r="2" spans="1:7">
      <c r="A2" s="60" t="s">
        <v>631</v>
      </c>
      <c r="B2" s="60"/>
      <c r="C2" s="60"/>
      <c r="D2" s="60"/>
      <c r="E2" s="60"/>
      <c r="F2" s="60"/>
      <c r="G2" s="60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57" t="s">
        <v>111</v>
      </c>
      <c r="B5" s="57" t="s">
        <v>112</v>
      </c>
      <c r="C5" s="57" t="s">
        <v>196</v>
      </c>
      <c r="D5" s="57" t="s">
        <v>197</v>
      </c>
      <c r="E5" s="57" t="s">
        <v>198</v>
      </c>
      <c r="F5" s="57" t="s">
        <v>199</v>
      </c>
      <c r="G5" s="57" t="s">
        <v>200</v>
      </c>
    </row>
    <row r="6" spans="1:7">
      <c r="A6" s="38" t="s">
        <v>116</v>
      </c>
      <c r="B6" s="38" t="s">
        <v>81</v>
      </c>
      <c r="C6" s="55">
        <v>56.02</v>
      </c>
      <c r="D6" s="55">
        <v>43.98</v>
      </c>
      <c r="E6" s="55">
        <v>43.43</v>
      </c>
      <c r="F6" s="55">
        <v>0.12</v>
      </c>
      <c r="G6" s="55">
        <v>0.43</v>
      </c>
    </row>
    <row r="7" spans="1:7">
      <c r="A7" s="38" t="s">
        <v>117</v>
      </c>
      <c r="B7" s="38" t="s">
        <v>118</v>
      </c>
      <c r="C7" s="55">
        <v>43.6</v>
      </c>
      <c r="D7" s="55">
        <v>56.4</v>
      </c>
      <c r="E7" s="55">
        <v>56.2</v>
      </c>
      <c r="F7" s="55">
        <v>0.05</v>
      </c>
      <c r="G7" s="55">
        <v>0.15</v>
      </c>
    </row>
    <row r="8" spans="1:7">
      <c r="A8" s="38" t="s">
        <v>119</v>
      </c>
      <c r="B8" s="38" t="s">
        <v>120</v>
      </c>
      <c r="C8" s="55">
        <v>52.61</v>
      </c>
      <c r="D8" s="55">
        <v>47.39</v>
      </c>
      <c r="E8" s="55">
        <v>46.44</v>
      </c>
      <c r="F8" s="55">
        <v>0.17</v>
      </c>
      <c r="G8" s="55">
        <v>0.78</v>
      </c>
    </row>
    <row r="9" spans="1:7">
      <c r="A9" s="38" t="s">
        <v>119</v>
      </c>
      <c r="B9" s="38" t="s">
        <v>121</v>
      </c>
      <c r="C9" s="55">
        <v>57.31</v>
      </c>
      <c r="D9" s="55">
        <v>42.69</v>
      </c>
      <c r="E9" s="55">
        <v>42.33</v>
      </c>
      <c r="F9" s="55">
        <v>0.26</v>
      </c>
      <c r="G9" s="55">
        <v>0.1</v>
      </c>
    </row>
    <row r="10" spans="1:7">
      <c r="A10" s="38" t="s">
        <v>119</v>
      </c>
      <c r="B10" s="38" t="s">
        <v>122</v>
      </c>
      <c r="C10" s="55">
        <v>58.02</v>
      </c>
      <c r="D10" s="55">
        <v>41.98</v>
      </c>
      <c r="E10" s="55">
        <v>41.73</v>
      </c>
      <c r="F10" s="55">
        <v>0.06</v>
      </c>
      <c r="G10" s="55">
        <v>0.19</v>
      </c>
    </row>
    <row r="11" spans="1:7">
      <c r="A11" s="38" t="s">
        <v>119</v>
      </c>
      <c r="B11" s="38" t="s">
        <v>123</v>
      </c>
      <c r="C11" s="55">
        <v>66.069999999999993</v>
      </c>
      <c r="D11" s="55">
        <v>33.93</v>
      </c>
      <c r="E11" s="55">
        <v>33.64</v>
      </c>
      <c r="F11" s="55">
        <v>0.06</v>
      </c>
      <c r="G11" s="55">
        <v>0.23</v>
      </c>
    </row>
    <row r="12" spans="1:7">
      <c r="A12" s="38" t="s">
        <v>119</v>
      </c>
      <c r="B12" s="38" t="s">
        <v>124</v>
      </c>
      <c r="C12" s="55">
        <v>61.97</v>
      </c>
      <c r="D12" s="55">
        <v>38.03</v>
      </c>
      <c r="E12" s="55">
        <v>37.76</v>
      </c>
      <c r="F12" s="55">
        <v>0.1</v>
      </c>
      <c r="G12" s="55">
        <v>0.17</v>
      </c>
    </row>
    <row r="13" spans="1:7">
      <c r="A13" s="38" t="s">
        <v>119</v>
      </c>
      <c r="B13" s="38" t="s">
        <v>125</v>
      </c>
      <c r="C13" s="55">
        <v>52.23</v>
      </c>
      <c r="D13" s="55">
        <v>47.77</v>
      </c>
      <c r="E13" s="55">
        <v>47.51</v>
      </c>
      <c r="F13" s="55">
        <v>0.09</v>
      </c>
      <c r="G13" s="55">
        <v>0.17</v>
      </c>
    </row>
    <row r="14" spans="1:7">
      <c r="A14" s="38" t="s">
        <v>119</v>
      </c>
      <c r="B14" s="38" t="s">
        <v>152</v>
      </c>
      <c r="C14" s="55">
        <v>53.05</v>
      </c>
      <c r="D14" s="55">
        <v>46.95</v>
      </c>
      <c r="E14" s="55">
        <v>46.83</v>
      </c>
      <c r="F14" s="55">
        <v>0.05</v>
      </c>
      <c r="G14" s="55">
        <v>7.0000000000000007E-2</v>
      </c>
    </row>
    <row r="15" spans="1:7">
      <c r="A15" s="38" t="s">
        <v>119</v>
      </c>
      <c r="B15" s="38" t="s">
        <v>490</v>
      </c>
      <c r="C15" s="55">
        <v>41.7</v>
      </c>
      <c r="D15" s="55">
        <v>58.3</v>
      </c>
      <c r="E15" s="55">
        <v>57.87</v>
      </c>
      <c r="F15" s="55">
        <v>0.16</v>
      </c>
      <c r="G15" s="55">
        <v>0.27</v>
      </c>
    </row>
    <row r="16" spans="1:7">
      <c r="A16" s="38" t="s">
        <v>119</v>
      </c>
      <c r="B16" s="38" t="s">
        <v>126</v>
      </c>
      <c r="C16" s="55">
        <v>64.67</v>
      </c>
      <c r="D16" s="55">
        <v>35.33</v>
      </c>
      <c r="E16" s="55">
        <v>35.06</v>
      </c>
      <c r="F16" s="55">
        <v>0.13</v>
      </c>
      <c r="G16" s="55">
        <v>0.14000000000000001</v>
      </c>
    </row>
    <row r="17" spans="1:7">
      <c r="A17" s="38" t="s">
        <v>119</v>
      </c>
      <c r="B17" s="38" t="s">
        <v>127</v>
      </c>
      <c r="C17" s="55">
        <v>62.8</v>
      </c>
      <c r="D17" s="55">
        <v>37.200000000000003</v>
      </c>
      <c r="E17" s="55">
        <v>35.65</v>
      </c>
      <c r="F17" s="55">
        <v>0.37</v>
      </c>
      <c r="G17" s="55">
        <v>1.18</v>
      </c>
    </row>
    <row r="18" spans="1:7">
      <c r="A18" s="38" t="s">
        <v>119</v>
      </c>
      <c r="B18" s="38" t="s">
        <v>128</v>
      </c>
      <c r="C18" s="55">
        <v>75.260000000000005</v>
      </c>
      <c r="D18" s="55">
        <v>24.74</v>
      </c>
      <c r="E18" s="55">
        <v>24.39</v>
      </c>
      <c r="F18" s="55">
        <v>0.22</v>
      </c>
      <c r="G18" s="55">
        <v>0.13</v>
      </c>
    </row>
    <row r="19" spans="1:7">
      <c r="A19" s="38" t="s">
        <v>119</v>
      </c>
      <c r="B19" s="38" t="s">
        <v>129</v>
      </c>
      <c r="C19" s="55">
        <v>48.01</v>
      </c>
      <c r="D19" s="55">
        <v>51.99</v>
      </c>
      <c r="E19" s="55">
        <v>51.13</v>
      </c>
      <c r="F19" s="55">
        <v>0.01</v>
      </c>
      <c r="G19" s="55">
        <v>0.85</v>
      </c>
    </row>
    <row r="20" spans="1:7">
      <c r="A20" s="38" t="s">
        <v>119</v>
      </c>
      <c r="B20" s="38" t="s">
        <v>130</v>
      </c>
      <c r="C20" s="55">
        <v>69.53</v>
      </c>
      <c r="D20" s="55">
        <v>30.47</v>
      </c>
      <c r="E20" s="55">
        <v>30.24</v>
      </c>
      <c r="F20" s="55">
        <v>0.09</v>
      </c>
      <c r="G20" s="55">
        <v>0.14000000000000001</v>
      </c>
    </row>
    <row r="21" spans="1:7">
      <c r="A21" s="38" t="s">
        <v>119</v>
      </c>
      <c r="B21" s="38" t="s">
        <v>131</v>
      </c>
      <c r="C21" s="55">
        <v>42.01</v>
      </c>
      <c r="D21" s="55">
        <v>57.99</v>
      </c>
      <c r="E21" s="55">
        <v>57.16</v>
      </c>
      <c r="F21" s="55">
        <v>0</v>
      </c>
      <c r="G21" s="55">
        <v>0.83</v>
      </c>
    </row>
    <row r="22" spans="1:7">
      <c r="A22" s="38" t="s">
        <v>119</v>
      </c>
      <c r="B22" s="38" t="s">
        <v>132</v>
      </c>
      <c r="C22" s="55">
        <v>56.87</v>
      </c>
      <c r="D22" s="55">
        <v>43.13</v>
      </c>
      <c r="E22" s="55">
        <v>42.92</v>
      </c>
      <c r="F22" s="55">
        <v>0</v>
      </c>
      <c r="G22" s="55">
        <v>0.21</v>
      </c>
    </row>
    <row r="23" spans="1:7">
      <c r="A23" s="38" t="s">
        <v>119</v>
      </c>
      <c r="B23" s="38" t="s">
        <v>511</v>
      </c>
      <c r="C23" s="55">
        <v>60.03</v>
      </c>
      <c r="D23" s="55">
        <v>39.97</v>
      </c>
      <c r="E23" s="55">
        <v>39.54</v>
      </c>
      <c r="F23" s="55">
        <v>0.18</v>
      </c>
      <c r="G23" s="55">
        <v>0.25</v>
      </c>
    </row>
    <row r="24" spans="1:7">
      <c r="A24" s="47" t="s">
        <v>493</v>
      </c>
      <c r="B24" s="47" t="s">
        <v>135</v>
      </c>
      <c r="C24" s="55">
        <v>47.52</v>
      </c>
      <c r="D24" s="55">
        <v>52.48</v>
      </c>
      <c r="E24" s="55">
        <v>52.08</v>
      </c>
      <c r="F24" s="55">
        <v>0.2</v>
      </c>
      <c r="G24" s="55">
        <v>0.2</v>
      </c>
    </row>
    <row r="25" spans="1:7">
      <c r="A25" s="47" t="s">
        <v>493</v>
      </c>
      <c r="B25" s="47" t="s">
        <v>136</v>
      </c>
      <c r="C25" s="55">
        <v>33.950000000000003</v>
      </c>
      <c r="D25" s="55">
        <v>66.05</v>
      </c>
      <c r="E25" s="55">
        <v>65.98</v>
      </c>
      <c r="F25" s="55">
        <v>7.0000000000000007E-2</v>
      </c>
      <c r="G25" s="55">
        <v>0</v>
      </c>
    </row>
    <row r="26" spans="1:7">
      <c r="A26" s="47" t="s">
        <v>493</v>
      </c>
      <c r="B26" s="47" t="s">
        <v>137</v>
      </c>
      <c r="C26" s="55">
        <v>48.53</v>
      </c>
      <c r="D26" s="55">
        <v>51.47</v>
      </c>
      <c r="E26" s="55">
        <v>51.25</v>
      </c>
      <c r="F26" s="55">
        <v>0</v>
      </c>
      <c r="G26" s="55">
        <v>0.22</v>
      </c>
    </row>
    <row r="28" spans="1:7">
      <c r="A28" s="32" t="s">
        <v>489</v>
      </c>
    </row>
    <row r="29" spans="1:7">
      <c r="A29" s="32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/>
  </sheetViews>
  <sheetFormatPr baseColWidth="10" defaultRowHeight="15.75"/>
  <cols>
    <col min="1" max="16384" width="11.42578125" style="1"/>
  </cols>
  <sheetData>
    <row r="1" spans="1:2">
      <c r="B1" s="57" t="s">
        <v>469</v>
      </c>
    </row>
    <row r="2" spans="1:2">
      <c r="A2" s="1" t="s">
        <v>80</v>
      </c>
    </row>
    <row r="3" spans="1:2">
      <c r="B3" s="39" t="s">
        <v>587</v>
      </c>
    </row>
    <row r="4" spans="1:2">
      <c r="A4" s="1" t="s">
        <v>140</v>
      </c>
    </row>
    <row r="5" spans="1:2">
      <c r="B5" s="39" t="s">
        <v>587</v>
      </c>
    </row>
    <row r="6" spans="1:2">
      <c r="A6" s="1" t="s">
        <v>143</v>
      </c>
    </row>
    <row r="7" spans="1:2">
      <c r="B7" s="39" t="s">
        <v>587</v>
      </c>
    </row>
    <row r="8" spans="1:2">
      <c r="A8" s="1" t="s">
        <v>148</v>
      </c>
    </row>
    <row r="9" spans="1:2">
      <c r="B9" s="39" t="s">
        <v>587</v>
      </c>
    </row>
    <row r="10" spans="1:2">
      <c r="A10" s="1" t="s">
        <v>567</v>
      </c>
      <c r="B10" s="3"/>
    </row>
    <row r="11" spans="1:2">
      <c r="B11" s="39" t="s">
        <v>587</v>
      </c>
    </row>
    <row r="12" spans="1:2">
      <c r="A12" s="1" t="s">
        <v>572</v>
      </c>
      <c r="B12" s="3"/>
    </row>
    <row r="13" spans="1:2">
      <c r="B13" s="39" t="s">
        <v>587</v>
      </c>
    </row>
    <row r="14" spans="1:2">
      <c r="A14" s="1" t="s">
        <v>153</v>
      </c>
    </row>
    <row r="15" spans="1:2">
      <c r="B15" s="39" t="s">
        <v>587</v>
      </c>
    </row>
    <row r="16" spans="1:2">
      <c r="A16" s="1" t="s">
        <v>155</v>
      </c>
    </row>
    <row r="17" spans="1:2">
      <c r="B17" s="39" t="s">
        <v>587</v>
      </c>
    </row>
    <row r="18" spans="1:2">
      <c r="A18" s="1" t="s">
        <v>162</v>
      </c>
    </row>
    <row r="19" spans="1:2">
      <c r="B19" s="39" t="s">
        <v>587</v>
      </c>
    </row>
    <row r="20" spans="1:2">
      <c r="A20" s="1" t="s">
        <v>168</v>
      </c>
    </row>
    <row r="21" spans="1:2">
      <c r="B21" s="39" t="s">
        <v>587</v>
      </c>
    </row>
    <row r="22" spans="1:2">
      <c r="A22" s="1" t="s">
        <v>173</v>
      </c>
    </row>
    <row r="23" spans="1:2">
      <c r="B23" s="39" t="s">
        <v>587</v>
      </c>
    </row>
    <row r="24" spans="1:2">
      <c r="A24" s="1" t="s">
        <v>178</v>
      </c>
    </row>
    <row r="25" spans="1:2">
      <c r="B25" s="39" t="s">
        <v>587</v>
      </c>
    </row>
    <row r="26" spans="1:2">
      <c r="A26" s="1" t="s">
        <v>180</v>
      </c>
    </row>
    <row r="27" spans="1:2">
      <c r="B27" s="39" t="s">
        <v>587</v>
      </c>
    </row>
    <row r="28" spans="1:2">
      <c r="A28" s="1" t="s">
        <v>181</v>
      </c>
    </row>
    <row r="29" spans="1:2">
      <c r="B29" s="39" t="s">
        <v>587</v>
      </c>
    </row>
    <row r="30" spans="1:2">
      <c r="A30" s="1" t="s">
        <v>192</v>
      </c>
    </row>
    <row r="31" spans="1:2">
      <c r="B31" s="39" t="s">
        <v>587</v>
      </c>
    </row>
    <row r="32" spans="1:2">
      <c r="A32" s="1" t="s">
        <v>194</v>
      </c>
    </row>
    <row r="33" spans="1:3">
      <c r="B33" s="39" t="s">
        <v>587</v>
      </c>
    </row>
    <row r="34" spans="1:3">
      <c r="A34" s="1" t="s">
        <v>195</v>
      </c>
    </row>
    <row r="35" spans="1:3">
      <c r="B35" s="39" t="s">
        <v>587</v>
      </c>
    </row>
    <row r="36" spans="1:3">
      <c r="A36" s="1" t="s">
        <v>201</v>
      </c>
    </row>
    <row r="37" spans="1:3">
      <c r="B37" s="39" t="s">
        <v>587</v>
      </c>
    </row>
    <row r="38" spans="1:3">
      <c r="A38" s="1" t="s">
        <v>202</v>
      </c>
    </row>
    <row r="39" spans="1:3">
      <c r="B39" s="39" t="s">
        <v>587</v>
      </c>
    </row>
    <row r="40" spans="1:3">
      <c r="A40" s="1" t="s">
        <v>203</v>
      </c>
    </row>
    <row r="41" spans="1:3">
      <c r="B41" s="39" t="s">
        <v>587</v>
      </c>
    </row>
    <row r="42" spans="1:3">
      <c r="A42" s="1" t="s">
        <v>207</v>
      </c>
    </row>
    <row r="43" spans="1:3">
      <c r="B43" s="39" t="s">
        <v>587</v>
      </c>
    </row>
    <row r="45" spans="1:3">
      <c r="B45" s="57" t="s">
        <v>470</v>
      </c>
    </row>
    <row r="46" spans="1:3">
      <c r="A46" s="58" t="s">
        <v>209</v>
      </c>
      <c r="B46" s="58"/>
      <c r="C46" s="58"/>
    </row>
    <row r="47" spans="1:3">
      <c r="A47" s="58" t="s">
        <v>486</v>
      </c>
      <c r="B47" s="58"/>
    </row>
    <row r="48" spans="1:3">
      <c r="A48" s="58" t="s">
        <v>487</v>
      </c>
      <c r="B48" s="58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'!A1" display="3. trimestre" xr:uid="{00000000-0004-0000-0100-000004000000}"/>
    <hyperlink ref="B41" location="'3.5.1'!A1" display="3. trimestre" xr:uid="{00000000-0004-0000-0100-000005000000}"/>
    <hyperlink ref="B39" location="'3.4.2'!A1" display="3. trimestre" xr:uid="{00000000-0004-0000-0100-000006000000}"/>
    <hyperlink ref="B37" location="'3.4.1'!A1" display="3. trimestre" xr:uid="{00000000-0004-0000-0100-000007000000}"/>
    <hyperlink ref="B35" location="'3.3'!A1" display="3. trimestre" xr:uid="{00000000-0004-0000-0100-000008000000}"/>
    <hyperlink ref="B33" location="'3.2.3'!A1" display="3. trimestre" xr:uid="{00000000-0004-0000-0100-000009000000}"/>
    <hyperlink ref="B31" location="'3.2.1'!A1" display="3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60" t="s">
        <v>632</v>
      </c>
      <c r="B1" s="60"/>
      <c r="C1" s="60"/>
      <c r="D1" s="60"/>
      <c r="E1" s="60"/>
      <c r="F1" s="60"/>
    </row>
    <row r="2" spans="1:6">
      <c r="A2" s="60" t="s">
        <v>633</v>
      </c>
      <c r="B2" s="60"/>
      <c r="C2" s="60"/>
      <c r="D2" s="60"/>
      <c r="E2" s="60"/>
      <c r="F2" s="60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7" t="s">
        <v>111</v>
      </c>
      <c r="B5" s="57" t="s">
        <v>516</v>
      </c>
      <c r="C5" s="57" t="s">
        <v>193</v>
      </c>
      <c r="D5" s="57" t="s">
        <v>515</v>
      </c>
      <c r="E5" s="57" t="s">
        <v>179</v>
      </c>
    </row>
    <row r="6" spans="1:6">
      <c r="A6" t="s">
        <v>116</v>
      </c>
      <c r="B6" t="s">
        <v>81</v>
      </c>
      <c r="C6" s="56">
        <v>290</v>
      </c>
      <c r="D6" s="56">
        <v>295</v>
      </c>
      <c r="E6" s="56">
        <v>255</v>
      </c>
    </row>
    <row r="7" spans="1:6">
      <c r="A7" t="s">
        <v>117</v>
      </c>
      <c r="B7" t="s">
        <v>118</v>
      </c>
      <c r="C7" s="56">
        <v>303</v>
      </c>
      <c r="D7" s="56">
        <v>308</v>
      </c>
      <c r="E7" s="56">
        <v>287</v>
      </c>
    </row>
    <row r="8" spans="1:6">
      <c r="A8" t="s">
        <v>119</v>
      </c>
      <c r="B8" t="s">
        <v>120</v>
      </c>
      <c r="C8" s="56">
        <v>298</v>
      </c>
      <c r="D8" s="56">
        <v>300</v>
      </c>
      <c r="E8" s="56">
        <v>284</v>
      </c>
    </row>
    <row r="9" spans="1:6">
      <c r="A9" t="s">
        <v>119</v>
      </c>
      <c r="B9" t="s">
        <v>121</v>
      </c>
      <c r="C9" s="56">
        <v>286</v>
      </c>
      <c r="D9" s="56">
        <v>288</v>
      </c>
      <c r="E9" s="56">
        <v>276</v>
      </c>
    </row>
    <row r="10" spans="1:6">
      <c r="A10" t="s">
        <v>119</v>
      </c>
      <c r="B10" t="s">
        <v>122</v>
      </c>
      <c r="C10" s="56">
        <v>293</v>
      </c>
      <c r="D10" s="56">
        <v>288</v>
      </c>
      <c r="E10" s="56">
        <v>303</v>
      </c>
    </row>
    <row r="11" spans="1:6">
      <c r="A11" t="s">
        <v>119</v>
      </c>
      <c r="B11" t="s">
        <v>123</v>
      </c>
      <c r="C11" s="56">
        <v>289</v>
      </c>
      <c r="D11" s="56">
        <v>296</v>
      </c>
      <c r="E11" s="56">
        <v>193</v>
      </c>
    </row>
    <row r="12" spans="1:6">
      <c r="A12" t="s">
        <v>119</v>
      </c>
      <c r="B12" t="s">
        <v>124</v>
      </c>
      <c r="C12" s="56">
        <v>271</v>
      </c>
      <c r="D12" s="56">
        <v>276</v>
      </c>
      <c r="E12" s="56">
        <v>237</v>
      </c>
    </row>
    <row r="13" spans="1:6">
      <c r="A13" t="s">
        <v>119</v>
      </c>
      <c r="B13" t="s">
        <v>125</v>
      </c>
      <c r="C13" s="56">
        <v>269</v>
      </c>
      <c r="D13" s="56">
        <v>269</v>
      </c>
      <c r="E13" s="56">
        <v>271</v>
      </c>
    </row>
    <row r="14" spans="1:6">
      <c r="A14" t="s">
        <v>119</v>
      </c>
      <c r="B14" t="s">
        <v>152</v>
      </c>
      <c r="C14" s="56">
        <v>282</v>
      </c>
      <c r="D14" s="56">
        <v>277</v>
      </c>
      <c r="E14" s="56">
        <v>300</v>
      </c>
    </row>
    <row r="15" spans="1:6">
      <c r="A15" t="s">
        <v>119</v>
      </c>
      <c r="B15" t="s">
        <v>490</v>
      </c>
      <c r="C15" s="56">
        <v>304</v>
      </c>
      <c r="D15" s="56">
        <v>306</v>
      </c>
      <c r="E15" s="56">
        <v>296</v>
      </c>
    </row>
    <row r="16" spans="1:6">
      <c r="A16" t="s">
        <v>119</v>
      </c>
      <c r="B16" t="s">
        <v>126</v>
      </c>
      <c r="C16" s="56">
        <v>298</v>
      </c>
      <c r="D16" s="56">
        <v>301</v>
      </c>
      <c r="E16" s="56">
        <v>263</v>
      </c>
    </row>
    <row r="17" spans="1:5">
      <c r="A17" t="s">
        <v>119</v>
      </c>
      <c r="B17" t="s">
        <v>127</v>
      </c>
      <c r="C17" s="56">
        <v>309</v>
      </c>
      <c r="D17" s="56">
        <v>304</v>
      </c>
      <c r="E17" s="56">
        <v>331</v>
      </c>
    </row>
    <row r="18" spans="1:5">
      <c r="A18" t="s">
        <v>119</v>
      </c>
      <c r="B18" t="s">
        <v>128</v>
      </c>
      <c r="C18" s="56">
        <v>292</v>
      </c>
      <c r="D18" s="56">
        <v>293</v>
      </c>
      <c r="E18" s="56">
        <v>259</v>
      </c>
    </row>
    <row r="19" spans="1:5">
      <c r="A19" t="s">
        <v>119</v>
      </c>
      <c r="B19" t="s">
        <v>129</v>
      </c>
      <c r="C19" s="56">
        <v>274</v>
      </c>
      <c r="D19" s="56">
        <v>292</v>
      </c>
      <c r="E19" s="56">
        <v>133</v>
      </c>
    </row>
    <row r="20" spans="1:5">
      <c r="A20" t="s">
        <v>119</v>
      </c>
      <c r="B20" t="s">
        <v>130</v>
      </c>
      <c r="C20" s="56">
        <v>287</v>
      </c>
      <c r="D20" s="56">
        <v>284</v>
      </c>
      <c r="E20" s="56">
        <v>299</v>
      </c>
    </row>
    <row r="21" spans="1:5">
      <c r="A21" t="s">
        <v>119</v>
      </c>
      <c r="B21" t="s">
        <v>131</v>
      </c>
      <c r="C21" s="56">
        <v>300</v>
      </c>
      <c r="D21" s="56">
        <v>297</v>
      </c>
      <c r="E21" s="56">
        <v>305</v>
      </c>
    </row>
    <row r="22" spans="1:5">
      <c r="A22" t="s">
        <v>119</v>
      </c>
      <c r="B22" t="s">
        <v>132</v>
      </c>
      <c r="C22" s="56">
        <v>286</v>
      </c>
      <c r="D22" s="56">
        <v>284</v>
      </c>
      <c r="E22" s="56">
        <v>292</v>
      </c>
    </row>
    <row r="23" spans="1:5">
      <c r="A23" t="s">
        <v>119</v>
      </c>
      <c r="B23" t="s">
        <v>511</v>
      </c>
      <c r="C23" s="56">
        <v>287</v>
      </c>
      <c r="D23" s="56">
        <v>295</v>
      </c>
      <c r="E23" s="56">
        <v>242</v>
      </c>
    </row>
    <row r="24" spans="1:5">
      <c r="A24" t="s">
        <v>493</v>
      </c>
      <c r="B24" t="s">
        <v>135</v>
      </c>
      <c r="C24" s="56">
        <v>308</v>
      </c>
      <c r="D24" s="56">
        <v>310</v>
      </c>
      <c r="E24" s="56">
        <v>306</v>
      </c>
    </row>
    <row r="25" spans="1:5">
      <c r="A25" t="s">
        <v>493</v>
      </c>
      <c r="B25" t="s">
        <v>136</v>
      </c>
      <c r="C25" s="56">
        <v>312</v>
      </c>
      <c r="D25" s="56">
        <v>320</v>
      </c>
      <c r="E25" s="56">
        <v>298</v>
      </c>
    </row>
    <row r="26" spans="1:5">
      <c r="A26" t="s">
        <v>493</v>
      </c>
      <c r="B26" t="s">
        <v>137</v>
      </c>
      <c r="C26" s="56">
        <v>297</v>
      </c>
      <c r="D26" s="56">
        <v>304</v>
      </c>
      <c r="E26" s="56">
        <v>263</v>
      </c>
    </row>
    <row r="27" spans="1:5">
      <c r="A27" t="s">
        <v>133</v>
      </c>
      <c r="B27" t="s">
        <v>82</v>
      </c>
      <c r="C27" s="56">
        <v>311</v>
      </c>
      <c r="D27" s="56">
        <v>312</v>
      </c>
      <c r="E27" s="56">
        <v>309</v>
      </c>
    </row>
    <row r="28" spans="1:5">
      <c r="A28" t="s">
        <v>133</v>
      </c>
      <c r="B28" t="s">
        <v>83</v>
      </c>
      <c r="C28" s="56">
        <v>302</v>
      </c>
      <c r="D28" s="56">
        <v>294</v>
      </c>
      <c r="E28" s="56">
        <v>319</v>
      </c>
    </row>
    <row r="29" spans="1:5">
      <c r="A29" t="s">
        <v>133</v>
      </c>
      <c r="B29" t="s">
        <v>84</v>
      </c>
      <c r="C29" s="56">
        <v>306</v>
      </c>
      <c r="D29" s="56">
        <v>304</v>
      </c>
      <c r="E29" s="56">
        <v>312</v>
      </c>
    </row>
    <row r="30" spans="1:5">
      <c r="A30" t="s">
        <v>134</v>
      </c>
      <c r="B30" t="s">
        <v>135</v>
      </c>
      <c r="C30" s="56">
        <v>298</v>
      </c>
      <c r="D30" s="56">
        <v>301</v>
      </c>
      <c r="E30" s="56">
        <v>294</v>
      </c>
    </row>
    <row r="31" spans="1:5">
      <c r="A31" t="s">
        <v>134</v>
      </c>
      <c r="B31" t="s">
        <v>136</v>
      </c>
      <c r="C31" s="56">
        <v>315</v>
      </c>
      <c r="D31" s="56">
        <v>326</v>
      </c>
      <c r="E31" s="56">
        <v>294</v>
      </c>
    </row>
    <row r="32" spans="1:5">
      <c r="A32" t="s">
        <v>134</v>
      </c>
      <c r="B32" t="s">
        <v>137</v>
      </c>
      <c r="C32" s="56">
        <v>293</v>
      </c>
      <c r="D32" s="56">
        <v>303</v>
      </c>
      <c r="E32" s="56">
        <v>245</v>
      </c>
    </row>
    <row r="33" spans="1:5">
      <c r="A33" t="s">
        <v>138</v>
      </c>
      <c r="B33" t="s">
        <v>557</v>
      </c>
      <c r="C33" s="56">
        <v>310</v>
      </c>
      <c r="D33" s="56">
        <v>311</v>
      </c>
      <c r="E33" s="56">
        <v>307</v>
      </c>
    </row>
    <row r="34" spans="1:5">
      <c r="A34" t="s">
        <v>138</v>
      </c>
      <c r="B34" t="s">
        <v>558</v>
      </c>
      <c r="C34" s="56">
        <v>303</v>
      </c>
      <c r="D34" s="56">
        <v>298</v>
      </c>
      <c r="E34" s="56" t="s">
        <v>491</v>
      </c>
    </row>
    <row r="35" spans="1:5">
      <c r="A35" t="s">
        <v>138</v>
      </c>
      <c r="B35" t="s">
        <v>543</v>
      </c>
      <c r="C35" s="56">
        <v>303</v>
      </c>
      <c r="D35" s="56">
        <v>287</v>
      </c>
      <c r="E35" s="56">
        <v>311</v>
      </c>
    </row>
    <row r="36" spans="1:5">
      <c r="A36" t="s">
        <v>138</v>
      </c>
      <c r="B36" t="s">
        <v>559</v>
      </c>
      <c r="C36" s="56">
        <v>293</v>
      </c>
      <c r="D36" s="56">
        <v>301</v>
      </c>
      <c r="E36" s="56">
        <v>259</v>
      </c>
    </row>
    <row r="37" spans="1:5">
      <c r="A37" t="s">
        <v>138</v>
      </c>
      <c r="B37" t="s">
        <v>560</v>
      </c>
      <c r="C37" s="56">
        <v>306</v>
      </c>
      <c r="D37" s="56">
        <v>309</v>
      </c>
      <c r="E37" s="56">
        <v>296</v>
      </c>
    </row>
    <row r="38" spans="1:5">
      <c r="A38" t="s">
        <v>138</v>
      </c>
      <c r="B38" t="s">
        <v>545</v>
      </c>
      <c r="C38" s="56">
        <v>330</v>
      </c>
      <c r="D38" s="56">
        <v>330</v>
      </c>
      <c r="E38" s="56" t="s">
        <v>491</v>
      </c>
    </row>
    <row r="39" spans="1:5">
      <c r="A39" t="s">
        <v>138</v>
      </c>
      <c r="B39" t="s">
        <v>561</v>
      </c>
      <c r="C39" s="56">
        <v>299</v>
      </c>
      <c r="D39" s="56">
        <v>302</v>
      </c>
      <c r="E39" s="56">
        <v>288</v>
      </c>
    </row>
    <row r="40" spans="1:5">
      <c r="A40" t="s">
        <v>138</v>
      </c>
      <c r="B40" t="s">
        <v>546</v>
      </c>
      <c r="C40" s="56">
        <v>301</v>
      </c>
      <c r="D40" s="56">
        <v>299</v>
      </c>
      <c r="E40" s="56">
        <v>316</v>
      </c>
    </row>
    <row r="41" spans="1:5">
      <c r="A41" t="s">
        <v>138</v>
      </c>
      <c r="B41" t="s">
        <v>547</v>
      </c>
      <c r="C41" s="56">
        <v>303</v>
      </c>
      <c r="D41" s="56">
        <v>309</v>
      </c>
      <c r="E41" s="56" t="s">
        <v>491</v>
      </c>
    </row>
    <row r="42" spans="1:5">
      <c r="A42" t="s">
        <v>138</v>
      </c>
      <c r="B42" t="s">
        <v>562</v>
      </c>
      <c r="C42" s="56">
        <v>273</v>
      </c>
      <c r="D42" s="56">
        <v>273</v>
      </c>
      <c r="E42" s="56" t="s">
        <v>491</v>
      </c>
    </row>
    <row r="43" spans="1:5">
      <c r="A43" t="s">
        <v>138</v>
      </c>
      <c r="B43" t="s">
        <v>563</v>
      </c>
      <c r="C43" s="56">
        <v>293</v>
      </c>
      <c r="D43" s="56">
        <v>297</v>
      </c>
      <c r="E43" s="56">
        <v>288</v>
      </c>
    </row>
    <row r="44" spans="1:5">
      <c r="A44" t="s">
        <v>138</v>
      </c>
      <c r="B44" t="s">
        <v>564</v>
      </c>
      <c r="C44" s="56">
        <v>360</v>
      </c>
      <c r="D44" s="56">
        <v>370</v>
      </c>
      <c r="E44" s="56">
        <v>325</v>
      </c>
    </row>
    <row r="45" spans="1:5">
      <c r="A45" t="s">
        <v>138</v>
      </c>
      <c r="B45" t="s">
        <v>550</v>
      </c>
      <c r="C45" s="56">
        <v>304</v>
      </c>
      <c r="D45" s="56">
        <v>304</v>
      </c>
      <c r="E45" s="56" t="s">
        <v>491</v>
      </c>
    </row>
    <row r="46" spans="1:5">
      <c r="A46" t="s">
        <v>138</v>
      </c>
      <c r="B46" t="s">
        <v>551</v>
      </c>
      <c r="C46" s="56">
        <v>314</v>
      </c>
      <c r="D46" s="56">
        <v>312</v>
      </c>
      <c r="E46" s="56">
        <v>314</v>
      </c>
    </row>
    <row r="47" spans="1:5">
      <c r="A47" t="s">
        <v>138</v>
      </c>
      <c r="B47" t="s">
        <v>565</v>
      </c>
      <c r="C47" s="56">
        <v>284</v>
      </c>
      <c r="D47" s="56">
        <v>302</v>
      </c>
      <c r="E47" s="56">
        <v>240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60" t="s">
        <v>634</v>
      </c>
      <c r="B1" s="60"/>
      <c r="C1" s="60"/>
      <c r="D1" s="60"/>
      <c r="E1" s="60"/>
      <c r="F1" s="60"/>
      <c r="G1" s="60"/>
      <c r="H1" s="60"/>
    </row>
    <row r="2" spans="1:8">
      <c r="A2" s="60" t="s">
        <v>635</v>
      </c>
      <c r="B2" s="60"/>
      <c r="C2" s="60"/>
      <c r="D2" s="60"/>
      <c r="E2" s="60"/>
      <c r="F2" s="60"/>
      <c r="G2" s="60"/>
      <c r="H2" s="60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57" t="s">
        <v>111</v>
      </c>
      <c r="B5" s="57" t="s">
        <v>112</v>
      </c>
      <c r="C5" s="57" t="s">
        <v>193</v>
      </c>
      <c r="D5" s="57" t="s">
        <v>182</v>
      </c>
      <c r="E5" s="57" t="s">
        <v>183</v>
      </c>
      <c r="F5" s="57" t="s">
        <v>184</v>
      </c>
      <c r="G5" s="57" t="s">
        <v>185</v>
      </c>
      <c r="H5" s="57" t="s">
        <v>186</v>
      </c>
    </row>
    <row r="6" spans="1:8">
      <c r="A6" t="s">
        <v>116</v>
      </c>
      <c r="B6" t="s">
        <v>81</v>
      </c>
      <c r="C6" s="56">
        <v>289</v>
      </c>
      <c r="D6" s="56">
        <v>290</v>
      </c>
      <c r="E6" s="56">
        <v>182</v>
      </c>
      <c r="F6" s="56">
        <v>309</v>
      </c>
      <c r="G6" s="56">
        <v>252</v>
      </c>
      <c r="H6" s="56">
        <v>161</v>
      </c>
    </row>
    <row r="7" spans="1:8">
      <c r="A7" t="s">
        <v>117</v>
      </c>
      <c r="B7" t="s">
        <v>118</v>
      </c>
      <c r="C7" s="56">
        <v>295</v>
      </c>
      <c r="D7" s="56">
        <v>303</v>
      </c>
      <c r="E7" s="56">
        <v>178</v>
      </c>
      <c r="F7" s="56">
        <v>272</v>
      </c>
      <c r="G7" s="56">
        <v>220</v>
      </c>
      <c r="H7" s="56">
        <v>145</v>
      </c>
    </row>
    <row r="8" spans="1:8">
      <c r="A8" t="s">
        <v>119</v>
      </c>
      <c r="B8" t="s">
        <v>120</v>
      </c>
      <c r="C8" s="56">
        <v>298</v>
      </c>
      <c r="D8" s="56">
        <v>298</v>
      </c>
      <c r="E8" s="56">
        <v>185</v>
      </c>
      <c r="F8" s="56">
        <v>322</v>
      </c>
      <c r="G8" s="56">
        <v>251</v>
      </c>
      <c r="H8" s="56">
        <v>183</v>
      </c>
    </row>
    <row r="9" spans="1:8">
      <c r="A9" t="s">
        <v>119</v>
      </c>
      <c r="B9" t="s">
        <v>121</v>
      </c>
      <c r="C9" s="56">
        <v>285</v>
      </c>
      <c r="D9" s="56">
        <v>286</v>
      </c>
      <c r="E9" s="56">
        <v>201</v>
      </c>
      <c r="F9" s="56">
        <v>302</v>
      </c>
      <c r="G9" s="56" t="s">
        <v>491</v>
      </c>
      <c r="H9" s="56">
        <v>173</v>
      </c>
    </row>
    <row r="10" spans="1:8">
      <c r="A10" t="s">
        <v>119</v>
      </c>
      <c r="B10" t="s">
        <v>122</v>
      </c>
      <c r="C10" s="56">
        <v>292</v>
      </c>
      <c r="D10" s="56">
        <v>293</v>
      </c>
      <c r="E10" s="56">
        <v>191</v>
      </c>
      <c r="F10" s="56">
        <v>313</v>
      </c>
      <c r="G10" s="56" t="s">
        <v>491</v>
      </c>
      <c r="H10" s="56" t="s">
        <v>491</v>
      </c>
    </row>
    <row r="11" spans="1:8">
      <c r="A11" t="s">
        <v>119</v>
      </c>
      <c r="B11" t="s">
        <v>123</v>
      </c>
      <c r="C11" s="56">
        <v>285</v>
      </c>
      <c r="D11" s="56">
        <v>289</v>
      </c>
      <c r="E11" s="56">
        <v>181</v>
      </c>
      <c r="F11" s="56">
        <v>308</v>
      </c>
      <c r="G11" s="56">
        <v>184</v>
      </c>
      <c r="H11" s="56" t="s">
        <v>491</v>
      </c>
    </row>
    <row r="12" spans="1:8">
      <c r="A12" t="s">
        <v>119</v>
      </c>
      <c r="B12" t="s">
        <v>124</v>
      </c>
      <c r="C12" s="56">
        <v>268</v>
      </c>
      <c r="D12" s="56">
        <v>271</v>
      </c>
      <c r="E12" s="56">
        <v>171</v>
      </c>
      <c r="F12" s="56">
        <v>304</v>
      </c>
      <c r="G12" s="56">
        <v>267</v>
      </c>
      <c r="H12" s="56">
        <v>139</v>
      </c>
    </row>
    <row r="13" spans="1:8">
      <c r="A13" t="s">
        <v>119</v>
      </c>
      <c r="B13" t="s">
        <v>125</v>
      </c>
      <c r="C13" s="56">
        <v>246</v>
      </c>
      <c r="D13" s="56">
        <v>269</v>
      </c>
      <c r="E13" s="56">
        <v>193</v>
      </c>
      <c r="F13" s="56">
        <v>183</v>
      </c>
      <c r="G13" s="56" t="s">
        <v>491</v>
      </c>
      <c r="H13" s="56" t="s">
        <v>491</v>
      </c>
    </row>
    <row r="14" spans="1:8">
      <c r="A14" t="s">
        <v>119</v>
      </c>
      <c r="B14" t="s">
        <v>152</v>
      </c>
      <c r="C14" s="56">
        <v>284</v>
      </c>
      <c r="D14" s="56">
        <v>282</v>
      </c>
      <c r="E14" s="56">
        <v>179</v>
      </c>
      <c r="F14" s="56">
        <v>312</v>
      </c>
      <c r="G14" s="56">
        <v>295</v>
      </c>
      <c r="H14" s="56">
        <v>167</v>
      </c>
    </row>
    <row r="15" spans="1:8">
      <c r="A15" t="s">
        <v>119</v>
      </c>
      <c r="B15" t="s">
        <v>490</v>
      </c>
      <c r="C15" s="56">
        <v>304</v>
      </c>
      <c r="D15" s="56">
        <v>304</v>
      </c>
      <c r="E15" s="56">
        <v>196</v>
      </c>
      <c r="F15" s="56">
        <v>326</v>
      </c>
      <c r="G15" s="56">
        <v>270</v>
      </c>
      <c r="H15" s="56">
        <v>146</v>
      </c>
    </row>
    <row r="16" spans="1:8">
      <c r="A16" t="s">
        <v>119</v>
      </c>
      <c r="B16" t="s">
        <v>126</v>
      </c>
      <c r="C16" s="56">
        <v>298</v>
      </c>
      <c r="D16" s="56">
        <v>298</v>
      </c>
      <c r="E16" s="56">
        <v>186</v>
      </c>
      <c r="F16" s="56">
        <v>330</v>
      </c>
      <c r="G16" s="56">
        <v>256</v>
      </c>
      <c r="H16" s="56">
        <v>155</v>
      </c>
    </row>
    <row r="17" spans="1:8">
      <c r="A17" t="s">
        <v>119</v>
      </c>
      <c r="B17" t="s">
        <v>127</v>
      </c>
      <c r="C17" s="56">
        <v>307</v>
      </c>
      <c r="D17" s="56">
        <v>309</v>
      </c>
      <c r="E17" s="56">
        <v>220</v>
      </c>
      <c r="F17" s="56">
        <v>340</v>
      </c>
      <c r="G17" s="56">
        <v>247</v>
      </c>
      <c r="H17" s="56">
        <v>201</v>
      </c>
    </row>
    <row r="18" spans="1:8">
      <c r="A18" t="s">
        <v>119</v>
      </c>
      <c r="B18" t="s">
        <v>128</v>
      </c>
      <c r="C18" s="56">
        <v>292</v>
      </c>
      <c r="D18" s="56">
        <v>292</v>
      </c>
      <c r="E18" s="56">
        <v>187</v>
      </c>
      <c r="F18" s="56">
        <v>312</v>
      </c>
      <c r="G18" s="56">
        <v>264</v>
      </c>
      <c r="H18" s="56">
        <v>146</v>
      </c>
    </row>
    <row r="19" spans="1:8">
      <c r="A19" t="s">
        <v>119</v>
      </c>
      <c r="B19" t="s">
        <v>129</v>
      </c>
      <c r="C19" s="56">
        <v>275</v>
      </c>
      <c r="D19" s="56">
        <v>274</v>
      </c>
      <c r="E19" s="56">
        <v>173</v>
      </c>
      <c r="F19" s="56">
        <v>335</v>
      </c>
      <c r="G19" s="56">
        <v>307</v>
      </c>
      <c r="H19" s="56">
        <v>145</v>
      </c>
    </row>
    <row r="20" spans="1:8">
      <c r="A20" t="s">
        <v>119</v>
      </c>
      <c r="B20" t="s">
        <v>130</v>
      </c>
      <c r="C20" s="56">
        <v>284</v>
      </c>
      <c r="D20" s="56">
        <v>287</v>
      </c>
      <c r="E20" s="56">
        <v>184</v>
      </c>
      <c r="F20" s="56">
        <v>303</v>
      </c>
      <c r="G20" s="56">
        <v>276</v>
      </c>
      <c r="H20" s="56">
        <v>154</v>
      </c>
    </row>
    <row r="21" spans="1:8">
      <c r="A21" t="s">
        <v>119</v>
      </c>
      <c r="B21" t="s">
        <v>131</v>
      </c>
      <c r="C21" s="56">
        <v>297</v>
      </c>
      <c r="D21" s="56">
        <v>301</v>
      </c>
      <c r="E21" s="56">
        <v>169</v>
      </c>
      <c r="F21" s="56">
        <v>321</v>
      </c>
      <c r="G21" s="56" t="s">
        <v>491</v>
      </c>
      <c r="H21" s="56">
        <v>173</v>
      </c>
    </row>
    <row r="22" spans="1:8">
      <c r="A22" t="s">
        <v>119</v>
      </c>
      <c r="B22" t="s">
        <v>132</v>
      </c>
      <c r="C22" s="56">
        <v>288</v>
      </c>
      <c r="D22" s="56">
        <v>286</v>
      </c>
      <c r="E22" s="56">
        <v>228</v>
      </c>
      <c r="F22" s="56">
        <v>314</v>
      </c>
      <c r="G22" s="56" t="s">
        <v>491</v>
      </c>
      <c r="H22" s="56" t="s">
        <v>491</v>
      </c>
    </row>
    <row r="23" spans="1:8">
      <c r="A23" t="s">
        <v>119</v>
      </c>
      <c r="B23" t="s">
        <v>511</v>
      </c>
      <c r="C23" s="56">
        <v>282</v>
      </c>
      <c r="D23" s="56">
        <v>287</v>
      </c>
      <c r="E23" s="56">
        <v>179</v>
      </c>
      <c r="F23" s="56">
        <v>276</v>
      </c>
      <c r="G23" s="56">
        <v>193</v>
      </c>
      <c r="H23" s="56">
        <v>150</v>
      </c>
    </row>
    <row r="24" spans="1:8">
      <c r="A24" t="s">
        <v>493</v>
      </c>
      <c r="B24" t="s">
        <v>135</v>
      </c>
      <c r="C24" s="56">
        <v>305</v>
      </c>
      <c r="D24" s="56">
        <v>308</v>
      </c>
      <c r="E24" s="56" t="s">
        <v>491</v>
      </c>
      <c r="F24" s="56">
        <v>333</v>
      </c>
      <c r="G24" s="56" t="s">
        <v>491</v>
      </c>
      <c r="H24" s="56" t="s">
        <v>491</v>
      </c>
    </row>
    <row r="25" spans="1:8">
      <c r="A25" t="s">
        <v>493</v>
      </c>
      <c r="B25" t="s">
        <v>136</v>
      </c>
      <c r="C25" s="56">
        <v>300</v>
      </c>
      <c r="D25" s="56">
        <v>312</v>
      </c>
      <c r="E25" s="56">
        <v>198</v>
      </c>
      <c r="F25" s="56">
        <v>267</v>
      </c>
      <c r="G25" s="56" t="s">
        <v>491</v>
      </c>
      <c r="H25" s="56">
        <v>122</v>
      </c>
    </row>
    <row r="26" spans="1:8">
      <c r="A26" t="s">
        <v>493</v>
      </c>
      <c r="B26" t="s">
        <v>137</v>
      </c>
      <c r="C26" s="56">
        <v>289</v>
      </c>
      <c r="D26" s="56">
        <v>297</v>
      </c>
      <c r="E26" s="56">
        <v>169</v>
      </c>
      <c r="F26" s="56">
        <v>263</v>
      </c>
      <c r="G26" s="56">
        <v>233</v>
      </c>
      <c r="H26" s="56" t="s">
        <v>491</v>
      </c>
    </row>
    <row r="27" spans="1:8">
      <c r="A27" t="s">
        <v>133</v>
      </c>
      <c r="B27" t="s">
        <v>82</v>
      </c>
      <c r="C27" s="56">
        <v>307</v>
      </c>
      <c r="D27" s="56">
        <v>311</v>
      </c>
      <c r="E27" s="56" t="s">
        <v>491</v>
      </c>
      <c r="F27" s="56">
        <v>336</v>
      </c>
      <c r="G27" s="56" t="s">
        <v>491</v>
      </c>
      <c r="H27" s="56" t="s">
        <v>491</v>
      </c>
    </row>
    <row r="28" spans="1:8">
      <c r="A28" t="s">
        <v>133</v>
      </c>
      <c r="B28" t="s">
        <v>83</v>
      </c>
      <c r="C28" s="56">
        <v>295</v>
      </c>
      <c r="D28" s="56">
        <v>302</v>
      </c>
      <c r="E28" s="56">
        <v>180</v>
      </c>
      <c r="F28" s="56">
        <v>355</v>
      </c>
      <c r="G28" s="56" t="s">
        <v>491</v>
      </c>
      <c r="H28" s="56" t="s">
        <v>491</v>
      </c>
    </row>
    <row r="29" spans="1:8">
      <c r="A29" t="s">
        <v>133</v>
      </c>
      <c r="B29" t="s">
        <v>84</v>
      </c>
      <c r="C29" s="56">
        <v>297</v>
      </c>
      <c r="D29" s="56">
        <v>306</v>
      </c>
      <c r="E29" s="56">
        <v>169</v>
      </c>
      <c r="F29" s="56">
        <v>290</v>
      </c>
      <c r="G29" s="56" t="s">
        <v>491</v>
      </c>
      <c r="H29" s="56" t="s">
        <v>491</v>
      </c>
    </row>
    <row r="30" spans="1:8">
      <c r="A30" t="s">
        <v>134</v>
      </c>
      <c r="B30" t="s">
        <v>135</v>
      </c>
      <c r="C30" s="56">
        <v>298</v>
      </c>
      <c r="D30" s="56">
        <v>298</v>
      </c>
      <c r="E30" s="56" t="s">
        <v>491</v>
      </c>
      <c r="F30" s="56" t="s">
        <v>491</v>
      </c>
      <c r="G30" s="56" t="s">
        <v>491</v>
      </c>
      <c r="H30" s="56" t="s">
        <v>491</v>
      </c>
    </row>
    <row r="31" spans="1:8">
      <c r="A31" t="s">
        <v>134</v>
      </c>
      <c r="B31" t="s">
        <v>136</v>
      </c>
      <c r="C31" s="56">
        <v>301</v>
      </c>
      <c r="D31" s="56">
        <v>315</v>
      </c>
      <c r="E31" s="56">
        <v>208</v>
      </c>
      <c r="F31" s="56">
        <v>253</v>
      </c>
      <c r="G31" s="56" t="s">
        <v>491</v>
      </c>
      <c r="H31" s="56">
        <v>122</v>
      </c>
    </row>
    <row r="32" spans="1:8">
      <c r="A32" t="s">
        <v>134</v>
      </c>
      <c r="B32" t="s">
        <v>137</v>
      </c>
      <c r="C32" s="56">
        <v>287</v>
      </c>
      <c r="D32" s="56">
        <v>293</v>
      </c>
      <c r="E32" s="56">
        <v>170</v>
      </c>
      <c r="F32" s="56">
        <v>260</v>
      </c>
      <c r="G32" s="56">
        <v>238</v>
      </c>
      <c r="H32" s="56" t="s">
        <v>491</v>
      </c>
    </row>
    <row r="33" spans="1:8">
      <c r="A33" t="s">
        <v>138</v>
      </c>
      <c r="B33" t="s">
        <v>557</v>
      </c>
      <c r="C33" s="56">
        <v>306</v>
      </c>
      <c r="D33" s="56">
        <v>310</v>
      </c>
      <c r="E33" s="56" t="s">
        <v>491</v>
      </c>
      <c r="F33" s="56">
        <v>338</v>
      </c>
      <c r="G33" s="56" t="s">
        <v>491</v>
      </c>
      <c r="H33" s="56" t="s">
        <v>491</v>
      </c>
    </row>
    <row r="34" spans="1:8">
      <c r="A34" t="s">
        <v>138</v>
      </c>
      <c r="B34" t="s">
        <v>558</v>
      </c>
      <c r="C34" s="56">
        <v>301</v>
      </c>
      <c r="D34" s="56">
        <v>303</v>
      </c>
      <c r="E34" s="56" t="s">
        <v>491</v>
      </c>
      <c r="F34" s="56" t="s">
        <v>491</v>
      </c>
      <c r="G34" s="56" t="s">
        <v>491</v>
      </c>
      <c r="H34" s="56" t="s">
        <v>491</v>
      </c>
    </row>
    <row r="35" spans="1:8">
      <c r="A35" t="s">
        <v>138</v>
      </c>
      <c r="B35" t="s">
        <v>543</v>
      </c>
      <c r="C35" s="56">
        <v>303</v>
      </c>
      <c r="D35" s="56">
        <v>303</v>
      </c>
      <c r="E35" s="56" t="s">
        <v>491</v>
      </c>
      <c r="F35" s="56" t="s">
        <v>491</v>
      </c>
      <c r="G35" s="56" t="s">
        <v>491</v>
      </c>
      <c r="H35" s="56" t="s">
        <v>491</v>
      </c>
    </row>
    <row r="36" spans="1:8">
      <c r="A36" t="s">
        <v>138</v>
      </c>
      <c r="B36" t="s">
        <v>559</v>
      </c>
      <c r="C36" s="56">
        <v>285</v>
      </c>
      <c r="D36" s="56">
        <v>293</v>
      </c>
      <c r="E36" s="56">
        <v>174</v>
      </c>
      <c r="F36" s="56">
        <v>249</v>
      </c>
      <c r="G36" s="56" t="s">
        <v>491</v>
      </c>
      <c r="H36" s="56" t="s">
        <v>491</v>
      </c>
    </row>
    <row r="37" spans="1:8">
      <c r="A37" t="s">
        <v>138</v>
      </c>
      <c r="B37" t="s">
        <v>560</v>
      </c>
      <c r="C37" s="56">
        <v>295</v>
      </c>
      <c r="D37" s="56">
        <v>306</v>
      </c>
      <c r="E37" s="56">
        <v>186</v>
      </c>
      <c r="F37" s="56">
        <v>304</v>
      </c>
      <c r="G37" s="56" t="s">
        <v>491</v>
      </c>
      <c r="H37" s="56" t="s">
        <v>491</v>
      </c>
    </row>
    <row r="38" spans="1:8">
      <c r="A38" t="s">
        <v>138</v>
      </c>
      <c r="B38" t="s">
        <v>545</v>
      </c>
      <c r="C38" s="56">
        <v>326</v>
      </c>
      <c r="D38" s="56">
        <v>330</v>
      </c>
      <c r="E38" s="56" t="s">
        <v>491</v>
      </c>
      <c r="F38" s="56">
        <v>349</v>
      </c>
      <c r="G38" s="56" t="s">
        <v>491</v>
      </c>
      <c r="H38" s="56" t="s">
        <v>491</v>
      </c>
    </row>
    <row r="39" spans="1:8">
      <c r="A39" t="s">
        <v>138</v>
      </c>
      <c r="B39" t="s">
        <v>561</v>
      </c>
      <c r="C39" s="56">
        <v>293</v>
      </c>
      <c r="D39" s="56">
        <v>299</v>
      </c>
      <c r="E39" s="56" t="s">
        <v>491</v>
      </c>
      <c r="F39" s="56" t="s">
        <v>491</v>
      </c>
      <c r="G39" s="56" t="s">
        <v>491</v>
      </c>
      <c r="H39" s="56" t="s">
        <v>491</v>
      </c>
    </row>
    <row r="40" spans="1:8">
      <c r="A40" t="s">
        <v>138</v>
      </c>
      <c r="B40" t="s">
        <v>546</v>
      </c>
      <c r="C40" s="56">
        <v>296</v>
      </c>
      <c r="D40" s="56">
        <v>301</v>
      </c>
      <c r="E40" s="56" t="s">
        <v>491</v>
      </c>
      <c r="F40" s="56" t="s">
        <v>491</v>
      </c>
      <c r="G40" s="56" t="s">
        <v>491</v>
      </c>
      <c r="H40" s="56" t="s">
        <v>491</v>
      </c>
    </row>
    <row r="41" spans="1:8">
      <c r="A41" t="s">
        <v>138</v>
      </c>
      <c r="B41" t="s">
        <v>547</v>
      </c>
      <c r="C41" s="56">
        <v>284</v>
      </c>
      <c r="D41" s="56">
        <v>303</v>
      </c>
      <c r="E41" s="56" t="s">
        <v>491</v>
      </c>
      <c r="F41" s="56" t="s">
        <v>491</v>
      </c>
      <c r="G41" s="56" t="s">
        <v>491</v>
      </c>
      <c r="H41" s="56" t="s">
        <v>491</v>
      </c>
    </row>
    <row r="42" spans="1:8">
      <c r="A42" t="s">
        <v>138</v>
      </c>
      <c r="B42" t="s">
        <v>562</v>
      </c>
      <c r="C42" s="56">
        <v>268</v>
      </c>
      <c r="D42" s="56">
        <v>273</v>
      </c>
      <c r="E42" s="56" t="s">
        <v>491</v>
      </c>
      <c r="F42" s="56" t="s">
        <v>491</v>
      </c>
      <c r="G42" s="56" t="s">
        <v>491</v>
      </c>
      <c r="H42" s="56" t="s">
        <v>491</v>
      </c>
    </row>
    <row r="43" spans="1:8">
      <c r="A43" t="s">
        <v>138</v>
      </c>
      <c r="B43" t="s">
        <v>563</v>
      </c>
      <c r="C43" s="56">
        <v>295</v>
      </c>
      <c r="D43" s="56">
        <v>293</v>
      </c>
      <c r="E43" s="56" t="s">
        <v>491</v>
      </c>
      <c r="F43" s="56" t="s">
        <v>491</v>
      </c>
      <c r="G43" s="56" t="s">
        <v>491</v>
      </c>
      <c r="H43" s="56" t="s">
        <v>491</v>
      </c>
    </row>
    <row r="44" spans="1:8">
      <c r="A44" t="s">
        <v>138</v>
      </c>
      <c r="B44" t="s">
        <v>564</v>
      </c>
      <c r="C44" s="56">
        <v>358</v>
      </c>
      <c r="D44" s="56">
        <v>360</v>
      </c>
      <c r="E44" s="56" t="s">
        <v>491</v>
      </c>
      <c r="F44" s="56" t="s">
        <v>491</v>
      </c>
      <c r="G44" s="56" t="s">
        <v>491</v>
      </c>
      <c r="H44" s="56" t="s">
        <v>491</v>
      </c>
    </row>
    <row r="45" spans="1:8">
      <c r="A45" t="s">
        <v>138</v>
      </c>
      <c r="B45" t="s">
        <v>550</v>
      </c>
      <c r="C45" s="56">
        <v>295</v>
      </c>
      <c r="D45" s="56">
        <v>304</v>
      </c>
      <c r="E45" s="56" t="s">
        <v>491</v>
      </c>
      <c r="F45" s="56" t="s">
        <v>491</v>
      </c>
      <c r="G45" s="56" t="s">
        <v>491</v>
      </c>
      <c r="H45" s="56" t="s">
        <v>491</v>
      </c>
    </row>
    <row r="46" spans="1:8">
      <c r="A46" t="s">
        <v>138</v>
      </c>
      <c r="B46" t="s">
        <v>551</v>
      </c>
      <c r="C46" s="56">
        <v>301</v>
      </c>
      <c r="D46" s="56">
        <v>314</v>
      </c>
      <c r="E46" s="56" t="s">
        <v>491</v>
      </c>
      <c r="F46" s="56" t="s">
        <v>491</v>
      </c>
      <c r="G46" s="56" t="s">
        <v>491</v>
      </c>
      <c r="H46" s="56" t="s">
        <v>491</v>
      </c>
    </row>
    <row r="47" spans="1:8">
      <c r="A47" t="s">
        <v>138</v>
      </c>
      <c r="B47" t="s">
        <v>565</v>
      </c>
      <c r="C47" s="56">
        <v>255</v>
      </c>
      <c r="D47" s="56">
        <v>284</v>
      </c>
      <c r="E47" s="56" t="s">
        <v>491</v>
      </c>
      <c r="F47" s="56">
        <v>197</v>
      </c>
      <c r="G47" s="56" t="s">
        <v>491</v>
      </c>
      <c r="H47" s="56" t="s">
        <v>491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60" t="s">
        <v>636</v>
      </c>
      <c r="B1" s="60"/>
      <c r="C1" s="60"/>
      <c r="D1" s="60"/>
      <c r="E1" s="60"/>
    </row>
    <row r="2" spans="1:5">
      <c r="A2" s="60" t="s">
        <v>637</v>
      </c>
      <c r="B2" s="60"/>
      <c r="C2" s="60"/>
      <c r="D2" s="60"/>
      <c r="E2" s="60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57" t="s">
        <v>111</v>
      </c>
      <c r="B5" s="57" t="s">
        <v>517</v>
      </c>
      <c r="C5" s="57" t="s">
        <v>204</v>
      </c>
      <c r="D5" s="57" t="s">
        <v>205</v>
      </c>
      <c r="E5" s="57" t="s">
        <v>206</v>
      </c>
    </row>
    <row r="6" spans="1:5">
      <c r="A6" s="38" t="s">
        <v>116</v>
      </c>
      <c r="B6" s="38" t="s">
        <v>81</v>
      </c>
      <c r="C6" s="55">
        <v>733.46</v>
      </c>
      <c r="D6" s="55">
        <v>2193.77</v>
      </c>
      <c r="E6" s="55">
        <v>33.43</v>
      </c>
    </row>
    <row r="7" spans="1:5">
      <c r="A7" s="38" t="s">
        <v>117</v>
      </c>
      <c r="B7" s="38" t="s">
        <v>118</v>
      </c>
      <c r="C7" s="55">
        <v>719.18</v>
      </c>
      <c r="D7" s="55">
        <v>2509.25</v>
      </c>
      <c r="E7" s="55">
        <v>28.66</v>
      </c>
    </row>
    <row r="8" spans="1:5">
      <c r="A8" s="38" t="s">
        <v>119</v>
      </c>
      <c r="B8" s="38" t="s">
        <v>120</v>
      </c>
      <c r="C8" s="55">
        <v>670.86</v>
      </c>
      <c r="D8" s="55">
        <v>1928.09</v>
      </c>
      <c r="E8" s="55">
        <v>34.79</v>
      </c>
    </row>
    <row r="9" spans="1:5">
      <c r="A9" s="38" t="s">
        <v>119</v>
      </c>
      <c r="B9" s="38" t="s">
        <v>121</v>
      </c>
      <c r="C9" s="55">
        <v>568.57000000000005</v>
      </c>
      <c r="D9" s="55">
        <v>2081.67</v>
      </c>
      <c r="E9" s="55">
        <v>27.31</v>
      </c>
    </row>
    <row r="10" spans="1:5">
      <c r="A10" s="38" t="s">
        <v>119</v>
      </c>
      <c r="B10" s="38" t="s">
        <v>122</v>
      </c>
      <c r="C10" s="55">
        <v>551.70000000000005</v>
      </c>
      <c r="D10" s="55">
        <v>2147.41</v>
      </c>
      <c r="E10" s="55">
        <v>25.69</v>
      </c>
    </row>
    <row r="11" spans="1:5">
      <c r="A11" s="38" t="s">
        <v>119</v>
      </c>
      <c r="B11" s="38" t="s">
        <v>123</v>
      </c>
      <c r="C11" s="55">
        <v>1129.4100000000001</v>
      </c>
      <c r="D11" s="55">
        <v>2117.77</v>
      </c>
      <c r="E11" s="55">
        <v>53.33</v>
      </c>
    </row>
    <row r="12" spans="1:5">
      <c r="A12" s="38" t="s">
        <v>119</v>
      </c>
      <c r="B12" s="38" t="s">
        <v>124</v>
      </c>
      <c r="C12" s="55">
        <v>591.66999999999996</v>
      </c>
      <c r="D12" s="55">
        <v>1810.79</v>
      </c>
      <c r="E12" s="55">
        <v>32.67</v>
      </c>
    </row>
    <row r="13" spans="1:5">
      <c r="A13" s="38" t="s">
        <v>119</v>
      </c>
      <c r="B13" s="38" t="s">
        <v>125</v>
      </c>
      <c r="C13" s="55">
        <v>609.25</v>
      </c>
      <c r="D13" s="55">
        <v>2013.45</v>
      </c>
      <c r="E13" s="55">
        <v>30.26</v>
      </c>
    </row>
    <row r="14" spans="1:5">
      <c r="A14" s="38" t="s">
        <v>119</v>
      </c>
      <c r="B14" s="38" t="s">
        <v>152</v>
      </c>
      <c r="C14" s="55">
        <v>555.74</v>
      </c>
      <c r="D14" s="55">
        <v>1974.81</v>
      </c>
      <c r="E14" s="55">
        <v>28.14</v>
      </c>
    </row>
    <row r="15" spans="1:5">
      <c r="A15" s="38" t="s">
        <v>119</v>
      </c>
      <c r="B15" s="38" t="s">
        <v>490</v>
      </c>
      <c r="C15" s="55">
        <v>526.59</v>
      </c>
      <c r="D15" s="55">
        <v>1940.06</v>
      </c>
      <c r="E15" s="55">
        <v>27.14</v>
      </c>
    </row>
    <row r="16" spans="1:5">
      <c r="A16" s="38" t="s">
        <v>119</v>
      </c>
      <c r="B16" s="38" t="s">
        <v>126</v>
      </c>
      <c r="C16" s="55">
        <v>812.03</v>
      </c>
      <c r="D16" s="55">
        <v>2373.02</v>
      </c>
      <c r="E16" s="55">
        <v>34.22</v>
      </c>
    </row>
    <row r="17" spans="1:5">
      <c r="A17" s="38" t="s">
        <v>119</v>
      </c>
      <c r="B17" s="38" t="s">
        <v>127</v>
      </c>
      <c r="C17" s="55">
        <v>432.69</v>
      </c>
      <c r="D17" s="55">
        <v>1732.5</v>
      </c>
      <c r="E17" s="55">
        <v>24.97</v>
      </c>
    </row>
    <row r="18" spans="1:5">
      <c r="A18" s="38" t="s">
        <v>119</v>
      </c>
      <c r="B18" s="38" t="s">
        <v>128</v>
      </c>
      <c r="C18" s="55">
        <v>570.21</v>
      </c>
      <c r="D18" s="55">
        <v>1937.56</v>
      </c>
      <c r="E18" s="55">
        <v>29.43</v>
      </c>
    </row>
    <row r="19" spans="1:5">
      <c r="A19" s="38" t="s">
        <v>119</v>
      </c>
      <c r="B19" s="38" t="s">
        <v>129</v>
      </c>
      <c r="C19" s="55">
        <v>1059.25</v>
      </c>
      <c r="D19" s="55">
        <v>2647.92</v>
      </c>
      <c r="E19" s="55">
        <v>40</v>
      </c>
    </row>
    <row r="20" spans="1:5">
      <c r="A20" s="38" t="s">
        <v>119</v>
      </c>
      <c r="B20" s="38" t="s">
        <v>130</v>
      </c>
      <c r="C20" s="55">
        <v>469.83</v>
      </c>
      <c r="D20" s="55">
        <v>1911.3</v>
      </c>
      <c r="E20" s="55">
        <v>24.58</v>
      </c>
    </row>
    <row r="21" spans="1:5">
      <c r="A21" s="38" t="s">
        <v>119</v>
      </c>
      <c r="B21" s="38" t="s">
        <v>131</v>
      </c>
      <c r="C21" s="55">
        <v>646.01</v>
      </c>
      <c r="D21" s="55">
        <v>2367.5700000000002</v>
      </c>
      <c r="E21" s="55">
        <v>27.29</v>
      </c>
    </row>
    <row r="22" spans="1:5">
      <c r="A22" s="38" t="s">
        <v>119</v>
      </c>
      <c r="B22" s="38" t="s">
        <v>132</v>
      </c>
      <c r="C22" s="55">
        <v>500.9</v>
      </c>
      <c r="D22" s="55">
        <v>1975.28</v>
      </c>
      <c r="E22" s="55">
        <v>25.36</v>
      </c>
    </row>
    <row r="23" spans="1:5">
      <c r="A23" s="38" t="s">
        <v>119</v>
      </c>
      <c r="B23" s="38" t="s">
        <v>511</v>
      </c>
      <c r="C23" s="55">
        <v>586.12</v>
      </c>
      <c r="D23" s="55">
        <v>1947.52</v>
      </c>
      <c r="E23" s="55">
        <v>30.1</v>
      </c>
    </row>
    <row r="25" spans="1:5">
      <c r="A25" s="32" t="s">
        <v>489</v>
      </c>
    </row>
    <row r="26" spans="1:5">
      <c r="A26" s="32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60" t="s">
        <v>638</v>
      </c>
      <c r="B1" s="60"/>
      <c r="C1" s="60"/>
    </row>
    <row r="2" spans="1:3">
      <c r="A2" s="60" t="s">
        <v>639</v>
      </c>
      <c r="B2" s="60"/>
      <c r="C2" s="60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57" t="s">
        <v>111</v>
      </c>
      <c r="B5" s="57" t="s">
        <v>112</v>
      </c>
      <c r="C5" s="57" t="s">
        <v>208</v>
      </c>
    </row>
    <row r="6" spans="1:3">
      <c r="A6" t="s">
        <v>116</v>
      </c>
      <c r="B6" t="s">
        <v>81</v>
      </c>
      <c r="C6" s="43">
        <v>3.48</v>
      </c>
    </row>
    <row r="7" spans="1:3">
      <c r="A7" t="s">
        <v>117</v>
      </c>
      <c r="B7" t="s">
        <v>118</v>
      </c>
      <c r="C7" s="43">
        <v>2.93</v>
      </c>
    </row>
    <row r="8" spans="1:3">
      <c r="A8" t="s">
        <v>119</v>
      </c>
      <c r="B8" t="s">
        <v>120</v>
      </c>
      <c r="C8" s="43">
        <v>3.54</v>
      </c>
    </row>
    <row r="9" spans="1:3">
      <c r="A9" t="s">
        <v>119</v>
      </c>
      <c r="B9" t="s">
        <v>121</v>
      </c>
      <c r="C9" s="43">
        <v>3.35</v>
      </c>
    </row>
    <row r="10" spans="1:3">
      <c r="A10" t="s">
        <v>119</v>
      </c>
      <c r="B10" t="s">
        <v>122</v>
      </c>
      <c r="C10" s="43">
        <v>3.48</v>
      </c>
    </row>
    <row r="11" spans="1:3">
      <c r="A11" t="s">
        <v>119</v>
      </c>
      <c r="B11" t="s">
        <v>123</v>
      </c>
      <c r="C11" s="43">
        <v>3.6</v>
      </c>
    </row>
    <row r="12" spans="1:3">
      <c r="A12" t="s">
        <v>119</v>
      </c>
      <c r="B12" t="s">
        <v>124</v>
      </c>
      <c r="C12" s="43">
        <v>3.9</v>
      </c>
    </row>
    <row r="13" spans="1:3">
      <c r="A13" t="s">
        <v>119</v>
      </c>
      <c r="B13" t="s">
        <v>125</v>
      </c>
      <c r="C13" s="43">
        <v>3.33</v>
      </c>
    </row>
    <row r="14" spans="1:3">
      <c r="A14" t="s">
        <v>119</v>
      </c>
      <c r="B14" t="s">
        <v>152</v>
      </c>
      <c r="C14" s="43">
        <v>3.41</v>
      </c>
    </row>
    <row r="15" spans="1:3">
      <c r="A15" t="s">
        <v>119</v>
      </c>
      <c r="B15" t="s">
        <v>490</v>
      </c>
      <c r="C15" s="43">
        <v>3.54</v>
      </c>
    </row>
    <row r="16" spans="1:3">
      <c r="A16" t="s">
        <v>119</v>
      </c>
      <c r="B16" t="s">
        <v>126</v>
      </c>
      <c r="C16" s="43">
        <v>3.63</v>
      </c>
    </row>
    <row r="17" spans="1:3">
      <c r="A17" t="s">
        <v>119</v>
      </c>
      <c r="B17" t="s">
        <v>127</v>
      </c>
      <c r="C17" s="43">
        <v>3.68</v>
      </c>
    </row>
    <row r="18" spans="1:3">
      <c r="A18" t="s">
        <v>119</v>
      </c>
      <c r="B18" t="s">
        <v>128</v>
      </c>
      <c r="C18" s="43">
        <v>3.58</v>
      </c>
    </row>
    <row r="19" spans="1:3">
      <c r="A19" t="s">
        <v>119</v>
      </c>
      <c r="B19" t="s">
        <v>129</v>
      </c>
      <c r="C19" s="43">
        <v>3.12</v>
      </c>
    </row>
    <row r="20" spans="1:3">
      <c r="A20" t="s">
        <v>119</v>
      </c>
      <c r="B20" t="s">
        <v>130</v>
      </c>
      <c r="C20" s="43">
        <v>3.87</v>
      </c>
    </row>
    <row r="21" spans="1:3">
      <c r="A21" t="s">
        <v>119</v>
      </c>
      <c r="B21" t="s">
        <v>131</v>
      </c>
      <c r="C21" s="43">
        <v>3.22</v>
      </c>
    </row>
    <row r="22" spans="1:3">
      <c r="A22" t="s">
        <v>119</v>
      </c>
      <c r="B22" t="s">
        <v>132</v>
      </c>
      <c r="C22" s="43">
        <v>3.41</v>
      </c>
    </row>
    <row r="23" spans="1:3">
      <c r="A23" t="s">
        <v>119</v>
      </c>
      <c r="B23" t="s">
        <v>511</v>
      </c>
      <c r="C23" s="43">
        <v>3.73</v>
      </c>
    </row>
    <row r="24" spans="1:3">
      <c r="A24" t="s">
        <v>493</v>
      </c>
      <c r="B24" t="s">
        <v>135</v>
      </c>
      <c r="C24" s="43">
        <v>2.76</v>
      </c>
    </row>
    <row r="25" spans="1:3">
      <c r="A25" t="s">
        <v>493</v>
      </c>
      <c r="B25" t="s">
        <v>136</v>
      </c>
      <c r="C25" s="43">
        <v>2.91</v>
      </c>
    </row>
    <row r="26" spans="1:3">
      <c r="A26" t="s">
        <v>493</v>
      </c>
      <c r="B26" t="s">
        <v>137</v>
      </c>
      <c r="C26" s="43">
        <v>2.98</v>
      </c>
    </row>
    <row r="28" spans="1:3">
      <c r="A28" s="32" t="s">
        <v>489</v>
      </c>
    </row>
    <row r="29" spans="1:3">
      <c r="A29" s="32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4" sqref="D4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3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62" t="s">
        <v>553</v>
      </c>
      <c r="C4" s="24" t="s">
        <v>210</v>
      </c>
    </row>
    <row r="5" spans="2:5">
      <c r="B5" s="62"/>
      <c r="C5" s="24" t="s">
        <v>211</v>
      </c>
    </row>
    <row r="6" spans="2:5">
      <c r="B6" s="62"/>
      <c r="C6" s="24" t="s">
        <v>212</v>
      </c>
    </row>
    <row r="7" spans="2:5">
      <c r="B7" s="62"/>
      <c r="C7" s="24" t="s">
        <v>213</v>
      </c>
    </row>
    <row r="8" spans="2:5">
      <c r="B8" s="62"/>
      <c r="C8" s="24" t="s">
        <v>214</v>
      </c>
    </row>
    <row r="9" spans="2:5">
      <c r="B9" s="62"/>
      <c r="C9" s="24" t="s">
        <v>215</v>
      </c>
    </row>
    <row r="10" spans="2:5">
      <c r="B10" s="62"/>
      <c r="C10" s="24" t="s">
        <v>216</v>
      </c>
    </row>
    <row r="11" spans="2:5">
      <c r="B11" s="62"/>
      <c r="C11" s="24" t="s">
        <v>217</v>
      </c>
    </row>
    <row r="12" spans="2:5">
      <c r="B12" s="62"/>
      <c r="C12" s="24" t="s">
        <v>218</v>
      </c>
    </row>
    <row r="13" spans="2:5">
      <c r="B13" s="62"/>
      <c r="C13" s="24" t="s">
        <v>219</v>
      </c>
    </row>
    <row r="14" spans="2:5">
      <c r="B14" s="62"/>
      <c r="C14" s="24" t="s">
        <v>220</v>
      </c>
    </row>
    <row r="15" spans="2:5">
      <c r="B15" s="62"/>
      <c r="C15" s="24" t="s">
        <v>221</v>
      </c>
    </row>
    <row r="16" spans="2:5">
      <c r="B16" s="62"/>
      <c r="C16" s="24" t="s">
        <v>222</v>
      </c>
    </row>
    <row r="17" spans="2:3">
      <c r="B17" s="62"/>
      <c r="C17" s="24" t="s">
        <v>223</v>
      </c>
    </row>
    <row r="18" spans="2:3">
      <c r="B18" s="62"/>
      <c r="C18" s="24" t="s">
        <v>224</v>
      </c>
    </row>
    <row r="19" spans="2:3">
      <c r="B19" s="62"/>
      <c r="C19" s="24" t="s">
        <v>225</v>
      </c>
    </row>
    <row r="20" spans="2:3">
      <c r="B20" s="62"/>
      <c r="C20" s="24" t="s">
        <v>226</v>
      </c>
    </row>
    <row r="21" spans="2:3">
      <c r="B21" s="62"/>
      <c r="C21" s="24" t="s">
        <v>227</v>
      </c>
    </row>
    <row r="22" spans="2:3">
      <c r="B22" s="62"/>
      <c r="C22" s="24" t="s">
        <v>228</v>
      </c>
    </row>
    <row r="23" spans="2:3">
      <c r="B23" s="62"/>
      <c r="C23" s="24" t="s">
        <v>229</v>
      </c>
    </row>
    <row r="24" spans="2:3">
      <c r="B24" s="62"/>
      <c r="C24" s="24" t="s">
        <v>230</v>
      </c>
    </row>
    <row r="25" spans="2:3">
      <c r="B25" s="62"/>
      <c r="C25" s="24" t="s">
        <v>231</v>
      </c>
    </row>
    <row r="26" spans="2:3">
      <c r="B26" s="62"/>
      <c r="C26" s="24" t="s">
        <v>232</v>
      </c>
    </row>
    <row r="27" spans="2:3">
      <c r="B27" s="62"/>
      <c r="C27" s="24" t="s">
        <v>233</v>
      </c>
    </row>
    <row r="28" spans="2:3">
      <c r="B28" s="62"/>
      <c r="C28" s="24" t="s">
        <v>234</v>
      </c>
    </row>
    <row r="29" spans="2:3">
      <c r="B29" s="62"/>
      <c r="C29" s="24" t="s">
        <v>235</v>
      </c>
    </row>
    <row r="30" spans="2:3">
      <c r="B30" s="62"/>
      <c r="C30" s="24" t="s">
        <v>236</v>
      </c>
    </row>
    <row r="31" spans="2:3">
      <c r="B31" s="62"/>
      <c r="C31" s="24" t="s">
        <v>82</v>
      </c>
    </row>
    <row r="32" spans="2:3">
      <c r="B32" s="62"/>
      <c r="C32" s="24" t="s">
        <v>237</v>
      </c>
    </row>
    <row r="33" spans="2:3">
      <c r="B33" s="62"/>
      <c r="C33" s="24" t="s">
        <v>238</v>
      </c>
    </row>
    <row r="34" spans="2:3">
      <c r="B34" s="62"/>
      <c r="C34" s="24" t="s">
        <v>239</v>
      </c>
    </row>
    <row r="35" spans="2:3">
      <c r="B35" s="62"/>
      <c r="C35" s="24" t="s">
        <v>240</v>
      </c>
    </row>
    <row r="36" spans="2:3">
      <c r="B36" s="62" t="s">
        <v>542</v>
      </c>
      <c r="C36" s="24" t="s">
        <v>241</v>
      </c>
    </row>
    <row r="37" spans="2:3">
      <c r="B37" s="62"/>
      <c r="C37" s="24" t="s">
        <v>242</v>
      </c>
    </row>
    <row r="38" spans="2:3">
      <c r="B38" s="62"/>
      <c r="C38" s="24" t="s">
        <v>243</v>
      </c>
    </row>
    <row r="39" spans="2:3">
      <c r="B39" s="62"/>
      <c r="C39" s="24" t="s">
        <v>244</v>
      </c>
    </row>
    <row r="40" spans="2:3">
      <c r="B40" s="62"/>
      <c r="C40" s="24" t="s">
        <v>245</v>
      </c>
    </row>
    <row r="41" spans="2:3" ht="31.5">
      <c r="B41" s="62"/>
      <c r="C41" s="24" t="s">
        <v>246</v>
      </c>
    </row>
    <row r="42" spans="2:3">
      <c r="B42" s="62"/>
      <c r="C42" s="24" t="s">
        <v>247</v>
      </c>
    </row>
    <row r="43" spans="2:3">
      <c r="B43" s="62"/>
      <c r="C43" s="24" t="s">
        <v>248</v>
      </c>
    </row>
    <row r="44" spans="2:3">
      <c r="B44" s="62"/>
      <c r="C44" s="24" t="s">
        <v>249</v>
      </c>
    </row>
    <row r="45" spans="2:3">
      <c r="B45" s="62"/>
      <c r="C45" s="24" t="s">
        <v>250</v>
      </c>
    </row>
    <row r="46" spans="2:3">
      <c r="B46" s="62" t="s">
        <v>543</v>
      </c>
      <c r="C46" s="24" t="s">
        <v>251</v>
      </c>
    </row>
    <row r="47" spans="2:3">
      <c r="B47" s="62"/>
      <c r="C47" s="24" t="s">
        <v>252</v>
      </c>
    </row>
    <row r="48" spans="2:3">
      <c r="B48" s="62"/>
      <c r="C48" s="24" t="s">
        <v>253</v>
      </c>
    </row>
    <row r="49" spans="2:3">
      <c r="B49" s="62"/>
      <c r="C49" s="24" t="s">
        <v>254</v>
      </c>
    </row>
    <row r="50" spans="2:3">
      <c r="B50" s="62"/>
      <c r="C50" s="24" t="s">
        <v>255</v>
      </c>
    </row>
    <row r="51" spans="2:3">
      <c r="B51" s="62"/>
      <c r="C51" s="24" t="s">
        <v>256</v>
      </c>
    </row>
    <row r="52" spans="2:3">
      <c r="B52" s="62"/>
      <c r="C52" s="24" t="s">
        <v>257</v>
      </c>
    </row>
    <row r="53" spans="2:3">
      <c r="B53" s="62"/>
      <c r="C53" s="24" t="s">
        <v>258</v>
      </c>
    </row>
    <row r="54" spans="2:3">
      <c r="B54" s="62"/>
      <c r="C54" s="24" t="s">
        <v>259</v>
      </c>
    </row>
    <row r="55" spans="2:3">
      <c r="B55" s="62"/>
      <c r="C55" s="24" t="s">
        <v>260</v>
      </c>
    </row>
    <row r="56" spans="2:3">
      <c r="B56" s="62"/>
      <c r="C56" s="24" t="s">
        <v>261</v>
      </c>
    </row>
    <row r="57" spans="2:3">
      <c r="B57" s="62"/>
      <c r="C57" s="24" t="s">
        <v>262</v>
      </c>
    </row>
    <row r="58" spans="2:3">
      <c r="B58" s="62"/>
      <c r="C58" s="24" t="s">
        <v>263</v>
      </c>
    </row>
    <row r="59" spans="2:3">
      <c r="B59" s="62"/>
      <c r="C59" s="24" t="s">
        <v>264</v>
      </c>
    </row>
    <row r="60" spans="2:3">
      <c r="B60" s="62"/>
      <c r="C60" s="24" t="s">
        <v>265</v>
      </c>
    </row>
    <row r="61" spans="2:3">
      <c r="B61" s="62"/>
      <c r="C61" s="24" t="s">
        <v>266</v>
      </c>
    </row>
    <row r="62" spans="2:3">
      <c r="B62" s="62"/>
      <c r="C62" s="24" t="s">
        <v>267</v>
      </c>
    </row>
    <row r="63" spans="2:3">
      <c r="B63" s="62"/>
      <c r="C63" s="24" t="s">
        <v>268</v>
      </c>
    </row>
    <row r="64" spans="2:3">
      <c r="B64" s="62"/>
      <c r="C64" s="24" t="s">
        <v>269</v>
      </c>
    </row>
    <row r="65" spans="2:3">
      <c r="B65" s="62"/>
      <c r="C65" s="24" t="s">
        <v>270</v>
      </c>
    </row>
    <row r="66" spans="2:3">
      <c r="B66" s="62"/>
      <c r="C66" s="24" t="s">
        <v>271</v>
      </c>
    </row>
    <row r="67" spans="2:3">
      <c r="B67" s="62"/>
      <c r="C67" s="24" t="s">
        <v>272</v>
      </c>
    </row>
    <row r="68" spans="2:3" ht="31.5">
      <c r="B68" s="62" t="s">
        <v>544</v>
      </c>
      <c r="C68" s="24" t="s">
        <v>273</v>
      </c>
    </row>
    <row r="69" spans="2:3">
      <c r="B69" s="62"/>
      <c r="C69" s="24" t="s">
        <v>274</v>
      </c>
    </row>
    <row r="70" spans="2:3">
      <c r="B70" s="62"/>
      <c r="C70" s="24" t="s">
        <v>275</v>
      </c>
    </row>
    <row r="71" spans="2:3">
      <c r="B71" s="62"/>
      <c r="C71" s="24" t="s">
        <v>276</v>
      </c>
    </row>
    <row r="72" spans="2:3">
      <c r="B72" s="62"/>
      <c r="C72" s="24" t="s">
        <v>277</v>
      </c>
    </row>
    <row r="73" spans="2:3">
      <c r="B73" s="62"/>
      <c r="C73" s="24" t="s">
        <v>278</v>
      </c>
    </row>
    <row r="74" spans="2:3">
      <c r="B74" s="62"/>
      <c r="C74" s="24" t="s">
        <v>279</v>
      </c>
    </row>
    <row r="75" spans="2:3">
      <c r="B75" s="62"/>
      <c r="C75" s="24" t="s">
        <v>280</v>
      </c>
    </row>
    <row r="76" spans="2:3">
      <c r="B76" s="62"/>
      <c r="C76" s="24" t="s">
        <v>84</v>
      </c>
    </row>
    <row r="77" spans="2:3">
      <c r="B77" s="62"/>
      <c r="C77" s="24" t="s">
        <v>281</v>
      </c>
    </row>
    <row r="78" spans="2:3">
      <c r="B78" s="62"/>
      <c r="C78" s="24" t="s">
        <v>282</v>
      </c>
    </row>
    <row r="79" spans="2:3">
      <c r="B79" s="62"/>
      <c r="C79" s="24" t="s">
        <v>283</v>
      </c>
    </row>
    <row r="80" spans="2:3">
      <c r="B80" s="62"/>
      <c r="C80" s="24" t="s">
        <v>284</v>
      </c>
    </row>
    <row r="81" spans="2:3">
      <c r="B81" s="62"/>
      <c r="C81" s="24" t="s">
        <v>285</v>
      </c>
    </row>
    <row r="82" spans="2:3">
      <c r="B82" s="62"/>
      <c r="C82" s="24" t="s">
        <v>286</v>
      </c>
    </row>
    <row r="83" spans="2:3">
      <c r="B83" s="62"/>
      <c r="C83" s="24" t="s">
        <v>287</v>
      </c>
    </row>
    <row r="84" spans="2:3">
      <c r="B84" s="62"/>
      <c r="C84" s="24" t="s">
        <v>288</v>
      </c>
    </row>
    <row r="85" spans="2:3">
      <c r="B85" s="62"/>
      <c r="C85" s="24" t="s">
        <v>289</v>
      </c>
    </row>
    <row r="86" spans="2:3">
      <c r="B86" s="62"/>
      <c r="C86" s="24" t="s">
        <v>290</v>
      </c>
    </row>
    <row r="87" spans="2:3">
      <c r="B87" s="62"/>
      <c r="C87" s="24" t="s">
        <v>291</v>
      </c>
    </row>
    <row r="88" spans="2:3">
      <c r="B88" s="62"/>
      <c r="C88" s="24" t="s">
        <v>292</v>
      </c>
    </row>
    <row r="89" spans="2:3">
      <c r="B89" s="62"/>
      <c r="C89" s="24" t="s">
        <v>293</v>
      </c>
    </row>
    <row r="90" spans="2:3">
      <c r="B90" s="62"/>
      <c r="C90" s="24" t="s">
        <v>294</v>
      </c>
    </row>
    <row r="91" spans="2:3">
      <c r="B91" s="62"/>
      <c r="C91" s="24" t="s">
        <v>295</v>
      </c>
    </row>
    <row r="92" spans="2:3">
      <c r="B92" s="62"/>
      <c r="C92" s="24" t="s">
        <v>296</v>
      </c>
    </row>
    <row r="93" spans="2:3">
      <c r="B93" s="62"/>
      <c r="C93" s="24" t="s">
        <v>297</v>
      </c>
    </row>
    <row r="94" spans="2:3">
      <c r="B94" s="62"/>
      <c r="C94" s="24" t="s">
        <v>298</v>
      </c>
    </row>
    <row r="95" spans="2:3">
      <c r="B95" s="62"/>
      <c r="C95" s="24" t="s">
        <v>299</v>
      </c>
    </row>
    <row r="96" spans="2:3">
      <c r="B96" s="62"/>
      <c r="C96" s="24" t="s">
        <v>300</v>
      </c>
    </row>
    <row r="97" spans="2:3">
      <c r="B97" s="62"/>
      <c r="C97" s="24" t="s">
        <v>301</v>
      </c>
    </row>
    <row r="98" spans="2:3">
      <c r="B98" s="62"/>
      <c r="C98" s="24" t="s">
        <v>302</v>
      </c>
    </row>
    <row r="99" spans="2:3">
      <c r="B99" s="62"/>
      <c r="C99" s="24" t="s">
        <v>303</v>
      </c>
    </row>
    <row r="100" spans="2:3">
      <c r="B100" s="62"/>
      <c r="C100" s="24" t="s">
        <v>304</v>
      </c>
    </row>
    <row r="101" spans="2:3">
      <c r="B101" s="62"/>
      <c r="C101" s="24" t="s">
        <v>305</v>
      </c>
    </row>
    <row r="102" spans="2:3">
      <c r="B102" s="62"/>
      <c r="C102" s="24" t="s">
        <v>306</v>
      </c>
    </row>
    <row r="103" spans="2:3">
      <c r="B103" s="62" t="s">
        <v>554</v>
      </c>
      <c r="C103" s="24" t="s">
        <v>307</v>
      </c>
    </row>
    <row r="104" spans="2:3">
      <c r="B104" s="62"/>
      <c r="C104" s="24" t="s">
        <v>308</v>
      </c>
    </row>
    <row r="105" spans="2:3">
      <c r="B105" s="62"/>
      <c r="C105" s="24" t="s">
        <v>83</v>
      </c>
    </row>
    <row r="106" spans="2:3">
      <c r="B106" s="62"/>
      <c r="C106" s="24" t="s">
        <v>309</v>
      </c>
    </row>
    <row r="107" spans="2:3">
      <c r="B107" s="62"/>
      <c r="C107" s="24" t="s">
        <v>310</v>
      </c>
    </row>
    <row r="108" spans="2:3">
      <c r="B108" s="62"/>
      <c r="C108" s="24" t="s">
        <v>311</v>
      </c>
    </row>
    <row r="109" spans="2:3">
      <c r="B109" s="62"/>
      <c r="C109" s="24" t="s">
        <v>312</v>
      </c>
    </row>
    <row r="110" spans="2:3">
      <c r="B110" s="62"/>
      <c r="C110" s="24" t="s">
        <v>313</v>
      </c>
    </row>
    <row r="111" spans="2:3">
      <c r="B111" s="62"/>
      <c r="C111" s="24" t="s">
        <v>314</v>
      </c>
    </row>
    <row r="112" spans="2:3">
      <c r="B112" s="62"/>
      <c r="C112" s="24" t="s">
        <v>315</v>
      </c>
    </row>
    <row r="113" spans="2:3">
      <c r="B113" s="62"/>
      <c r="C113" s="24" t="s">
        <v>316</v>
      </c>
    </row>
    <row r="114" spans="2:3">
      <c r="B114" s="62"/>
      <c r="C114" s="24" t="s">
        <v>317</v>
      </c>
    </row>
    <row r="115" spans="2:3">
      <c r="B115" s="62"/>
      <c r="C115" s="24" t="s">
        <v>318</v>
      </c>
    </row>
    <row r="116" spans="2:3">
      <c r="B116" s="62" t="s">
        <v>545</v>
      </c>
      <c r="C116" s="24" t="s">
        <v>319</v>
      </c>
    </row>
    <row r="117" spans="2:3">
      <c r="B117" s="62"/>
      <c r="C117" s="24" t="s">
        <v>320</v>
      </c>
    </row>
    <row r="118" spans="2:3">
      <c r="B118" s="62"/>
      <c r="C118" s="24" t="s">
        <v>321</v>
      </c>
    </row>
    <row r="119" spans="2:3">
      <c r="B119" s="62"/>
      <c r="C119" s="24" t="s">
        <v>322</v>
      </c>
    </row>
    <row r="120" spans="2:3">
      <c r="B120" s="62"/>
      <c r="C120" s="24" t="s">
        <v>85</v>
      </c>
    </row>
    <row r="121" spans="2:3">
      <c r="B121" s="62"/>
      <c r="C121" s="24" t="s">
        <v>323</v>
      </c>
    </row>
    <row r="122" spans="2:3">
      <c r="B122" s="62"/>
      <c r="C122" s="24" t="s">
        <v>324</v>
      </c>
    </row>
    <row r="123" spans="2:3">
      <c r="B123" s="62"/>
      <c r="C123" s="24" t="s">
        <v>325</v>
      </c>
    </row>
    <row r="124" spans="2:3">
      <c r="B124" s="62"/>
      <c r="C124" s="24" t="s">
        <v>326</v>
      </c>
    </row>
    <row r="125" spans="2:3">
      <c r="B125" s="62"/>
      <c r="C125" s="24" t="s">
        <v>327</v>
      </c>
    </row>
    <row r="126" spans="2:3">
      <c r="B126" s="62"/>
      <c r="C126" s="24" t="s">
        <v>328</v>
      </c>
    </row>
    <row r="127" spans="2:3">
      <c r="B127" s="62" t="s">
        <v>555</v>
      </c>
      <c r="C127" s="24" t="s">
        <v>329</v>
      </c>
    </row>
    <row r="128" spans="2:3">
      <c r="B128" s="62"/>
      <c r="C128" s="24" t="s">
        <v>86</v>
      </c>
    </row>
    <row r="129" spans="2:3">
      <c r="B129" s="62"/>
      <c r="C129" s="24" t="s">
        <v>330</v>
      </c>
    </row>
    <row r="130" spans="2:3">
      <c r="B130" s="62"/>
      <c r="C130" s="24" t="s">
        <v>331</v>
      </c>
    </row>
    <row r="131" spans="2:3">
      <c r="B131" s="62"/>
      <c r="C131" s="24" t="s">
        <v>332</v>
      </c>
    </row>
    <row r="132" spans="2:3">
      <c r="B132" s="62"/>
      <c r="C132" s="24" t="s">
        <v>333</v>
      </c>
    </row>
    <row r="133" spans="2:3">
      <c r="B133" s="62"/>
      <c r="C133" s="24" t="s">
        <v>334</v>
      </c>
    </row>
    <row r="134" spans="2:3">
      <c r="B134" s="62"/>
      <c r="C134" s="24" t="s">
        <v>335</v>
      </c>
    </row>
    <row r="135" spans="2:3">
      <c r="B135" s="62" t="s">
        <v>546</v>
      </c>
      <c r="C135" s="24" t="s">
        <v>336</v>
      </c>
    </row>
    <row r="136" spans="2:3">
      <c r="B136" s="62"/>
      <c r="C136" s="24" t="s">
        <v>337</v>
      </c>
    </row>
    <row r="137" spans="2:3">
      <c r="B137" s="62"/>
      <c r="C137" s="24" t="s">
        <v>338</v>
      </c>
    </row>
    <row r="138" spans="2:3">
      <c r="B138" s="62"/>
      <c r="C138" s="24" t="s">
        <v>339</v>
      </c>
    </row>
    <row r="139" spans="2:3">
      <c r="B139" s="62"/>
      <c r="C139" s="24" t="s">
        <v>340</v>
      </c>
    </row>
    <row r="140" spans="2:3">
      <c r="B140" s="62"/>
      <c r="C140" s="24" t="s">
        <v>341</v>
      </c>
    </row>
    <row r="141" spans="2:3">
      <c r="B141" s="62"/>
      <c r="C141" s="24" t="s">
        <v>342</v>
      </c>
    </row>
    <row r="142" spans="2:3">
      <c r="B142" s="62"/>
      <c r="C142" s="24" t="s">
        <v>343</v>
      </c>
    </row>
    <row r="143" spans="2:3">
      <c r="B143" s="62"/>
      <c r="C143" s="24" t="s">
        <v>344</v>
      </c>
    </row>
    <row r="144" spans="2:3">
      <c r="B144" s="62"/>
      <c r="C144" s="24" t="s">
        <v>345</v>
      </c>
    </row>
    <row r="145" spans="2:3">
      <c r="B145" s="62"/>
      <c r="C145" s="24" t="s">
        <v>346</v>
      </c>
    </row>
    <row r="146" spans="2:3">
      <c r="B146" s="62"/>
      <c r="C146" s="24" t="s">
        <v>347</v>
      </c>
    </row>
    <row r="147" spans="2:3">
      <c r="B147" s="62"/>
      <c r="C147" s="24" t="s">
        <v>348</v>
      </c>
    </row>
    <row r="148" spans="2:3">
      <c r="B148" s="62"/>
      <c r="C148" s="24" t="s">
        <v>349</v>
      </c>
    </row>
    <row r="149" spans="2:3">
      <c r="B149" s="62"/>
      <c r="C149" s="24" t="s">
        <v>350</v>
      </c>
    </row>
    <row r="150" spans="2:3">
      <c r="B150" s="62"/>
      <c r="C150" s="24" t="s">
        <v>351</v>
      </c>
    </row>
    <row r="151" spans="2:3">
      <c r="B151" s="62"/>
      <c r="C151" s="24" t="s">
        <v>352</v>
      </c>
    </row>
    <row r="152" spans="2:3">
      <c r="B152" s="62"/>
      <c r="C152" s="24" t="s">
        <v>353</v>
      </c>
    </row>
    <row r="153" spans="2:3">
      <c r="B153" s="62"/>
      <c r="C153" s="24" t="s">
        <v>354</v>
      </c>
    </row>
    <row r="154" spans="2:3">
      <c r="B154" s="62"/>
      <c r="C154" s="24" t="s">
        <v>355</v>
      </c>
    </row>
    <row r="155" spans="2:3">
      <c r="B155" s="62"/>
      <c r="C155" s="24" t="s">
        <v>356</v>
      </c>
    </row>
    <row r="156" spans="2:3">
      <c r="B156" s="62"/>
      <c r="C156" s="24" t="s">
        <v>357</v>
      </c>
    </row>
    <row r="157" spans="2:3">
      <c r="B157" s="62"/>
      <c r="C157" s="24" t="s">
        <v>358</v>
      </c>
    </row>
    <row r="158" spans="2:3">
      <c r="B158" s="62"/>
      <c r="C158" s="24" t="s">
        <v>359</v>
      </c>
    </row>
    <row r="159" spans="2:3">
      <c r="B159" s="62"/>
      <c r="C159" s="24" t="s">
        <v>360</v>
      </c>
    </row>
    <row r="160" spans="2:3">
      <c r="B160" s="62"/>
      <c r="C160" s="24" t="s">
        <v>361</v>
      </c>
    </row>
    <row r="161" spans="2:3">
      <c r="B161" s="62"/>
      <c r="C161" s="24" t="s">
        <v>362</v>
      </c>
    </row>
    <row r="162" spans="2:3">
      <c r="B162" s="62"/>
      <c r="C162" s="24" t="s">
        <v>363</v>
      </c>
    </row>
    <row r="163" spans="2:3">
      <c r="B163" s="62"/>
      <c r="C163" s="24" t="s">
        <v>364</v>
      </c>
    </row>
    <row r="164" spans="2:3">
      <c r="B164" s="62"/>
      <c r="C164" s="24" t="s">
        <v>365</v>
      </c>
    </row>
    <row r="165" spans="2:3">
      <c r="B165" s="62"/>
      <c r="C165" s="24" t="s">
        <v>366</v>
      </c>
    </row>
    <row r="166" spans="2:3">
      <c r="B166" s="62"/>
      <c r="C166" s="24" t="s">
        <v>367</v>
      </c>
    </row>
    <row r="167" spans="2:3">
      <c r="B167" s="62" t="s">
        <v>547</v>
      </c>
      <c r="C167" s="24" t="s">
        <v>368</v>
      </c>
    </row>
    <row r="168" spans="2:3">
      <c r="B168" s="62"/>
      <c r="C168" s="24" t="s">
        <v>369</v>
      </c>
    </row>
    <row r="169" spans="2:3">
      <c r="B169" s="62"/>
      <c r="C169" s="24" t="s">
        <v>370</v>
      </c>
    </row>
    <row r="170" spans="2:3">
      <c r="B170" s="62"/>
      <c r="C170" s="24" t="s">
        <v>371</v>
      </c>
    </row>
    <row r="171" spans="2:3">
      <c r="B171" s="62"/>
      <c r="C171" s="24" t="s">
        <v>372</v>
      </c>
    </row>
    <row r="172" spans="2:3">
      <c r="B172" s="62"/>
      <c r="C172" s="24" t="s">
        <v>87</v>
      </c>
    </row>
    <row r="173" spans="2:3">
      <c r="B173" s="62"/>
      <c r="C173" s="24" t="s">
        <v>373</v>
      </c>
    </row>
    <row r="174" spans="2:3">
      <c r="B174" s="62"/>
      <c r="C174" s="24" t="s">
        <v>374</v>
      </c>
    </row>
    <row r="175" spans="2:3">
      <c r="B175" s="62" t="s">
        <v>556</v>
      </c>
      <c r="C175" s="24" t="s">
        <v>375</v>
      </c>
    </row>
    <row r="176" spans="2:3">
      <c r="B176" s="62"/>
      <c r="C176" s="24" t="s">
        <v>376</v>
      </c>
    </row>
    <row r="177" spans="2:3">
      <c r="B177" s="62"/>
      <c r="C177" s="24" t="s">
        <v>377</v>
      </c>
    </row>
    <row r="178" spans="2:3">
      <c r="B178" s="62"/>
      <c r="C178" s="24" t="s">
        <v>378</v>
      </c>
    </row>
    <row r="179" spans="2:3">
      <c r="B179" s="62"/>
      <c r="C179" s="24" t="s">
        <v>379</v>
      </c>
    </row>
    <row r="180" spans="2:3">
      <c r="B180" s="62"/>
      <c r="C180" s="24" t="s">
        <v>88</v>
      </c>
    </row>
    <row r="181" spans="2:3">
      <c r="B181" s="62"/>
      <c r="C181" s="24" t="s">
        <v>380</v>
      </c>
    </row>
    <row r="182" spans="2:3">
      <c r="B182" s="62"/>
      <c r="C182" s="24" t="s">
        <v>381</v>
      </c>
    </row>
    <row r="183" spans="2:3">
      <c r="B183" s="62"/>
      <c r="C183" s="24" t="s">
        <v>382</v>
      </c>
    </row>
    <row r="184" spans="2:3">
      <c r="B184" s="62"/>
      <c r="C184" s="24" t="s">
        <v>386</v>
      </c>
    </row>
    <row r="185" spans="2:3">
      <c r="B185" s="62"/>
      <c r="C185" s="24" t="s">
        <v>387</v>
      </c>
    </row>
    <row r="186" spans="2:3">
      <c r="B186" s="62"/>
      <c r="C186" s="24" t="s">
        <v>388</v>
      </c>
    </row>
    <row r="187" spans="2:3">
      <c r="B187" s="62"/>
      <c r="C187" s="24" t="s">
        <v>389</v>
      </c>
    </row>
    <row r="188" spans="2:3">
      <c r="B188" s="62"/>
      <c r="C188" s="24" t="s">
        <v>390</v>
      </c>
    </row>
    <row r="189" spans="2:3">
      <c r="B189" s="62"/>
      <c r="C189" s="24" t="s">
        <v>391</v>
      </c>
    </row>
    <row r="190" spans="2:3">
      <c r="B190" s="62" t="s">
        <v>548</v>
      </c>
      <c r="C190" s="24" t="s">
        <v>392</v>
      </c>
    </row>
    <row r="191" spans="2:3">
      <c r="B191" s="62"/>
      <c r="C191" s="24" t="s">
        <v>393</v>
      </c>
    </row>
    <row r="192" spans="2:3">
      <c r="B192" s="62"/>
      <c r="C192" s="24" t="s">
        <v>394</v>
      </c>
    </row>
    <row r="193" spans="2:3">
      <c r="B193" s="62"/>
      <c r="C193" s="24" t="s">
        <v>395</v>
      </c>
    </row>
    <row r="194" spans="2:3">
      <c r="B194" s="62"/>
      <c r="C194" s="24" t="s">
        <v>396</v>
      </c>
    </row>
    <row r="195" spans="2:3">
      <c r="B195" s="62"/>
      <c r="C195" s="24" t="s">
        <v>397</v>
      </c>
    </row>
    <row r="196" spans="2:3">
      <c r="B196" s="62"/>
      <c r="C196" s="24" t="s">
        <v>398</v>
      </c>
    </row>
    <row r="197" spans="2:3">
      <c r="B197" s="62"/>
      <c r="C197" s="24" t="s">
        <v>399</v>
      </c>
    </row>
    <row r="198" spans="2:3">
      <c r="B198" s="62" t="s">
        <v>549</v>
      </c>
      <c r="C198" s="24" t="s">
        <v>400</v>
      </c>
    </row>
    <row r="199" spans="2:3">
      <c r="B199" s="62"/>
      <c r="C199" s="24" t="s">
        <v>401</v>
      </c>
    </row>
    <row r="200" spans="2:3">
      <c r="B200" s="62"/>
      <c r="C200" s="24" t="s">
        <v>402</v>
      </c>
    </row>
    <row r="201" spans="2:3">
      <c r="B201" s="62"/>
      <c r="C201" s="24" t="s">
        <v>403</v>
      </c>
    </row>
    <row r="202" spans="2:3">
      <c r="B202" s="62"/>
      <c r="C202" s="24" t="s">
        <v>404</v>
      </c>
    </row>
    <row r="203" spans="2:3">
      <c r="B203" s="62"/>
      <c r="C203" s="24" t="s">
        <v>405</v>
      </c>
    </row>
    <row r="204" spans="2:3">
      <c r="B204" s="62"/>
      <c r="C204" s="24" t="s">
        <v>406</v>
      </c>
    </row>
    <row r="205" spans="2:3">
      <c r="B205" s="62"/>
      <c r="C205" s="24" t="s">
        <v>407</v>
      </c>
    </row>
    <row r="206" spans="2:3">
      <c r="B206" s="62"/>
      <c r="C206" s="24" t="s">
        <v>408</v>
      </c>
    </row>
    <row r="207" spans="2:3">
      <c r="B207" s="62" t="s">
        <v>550</v>
      </c>
      <c r="C207" s="24" t="s">
        <v>409</v>
      </c>
    </row>
    <row r="208" spans="2:3">
      <c r="B208" s="62"/>
      <c r="C208" s="24" t="s">
        <v>410</v>
      </c>
    </row>
    <row r="209" spans="2:3">
      <c r="B209" s="62"/>
      <c r="C209" s="24" t="s">
        <v>411</v>
      </c>
    </row>
    <row r="210" spans="2:3">
      <c r="B210" s="62"/>
      <c r="C210" s="24" t="s">
        <v>412</v>
      </c>
    </row>
    <row r="211" spans="2:3">
      <c r="B211" s="62"/>
      <c r="C211" s="24" t="s">
        <v>413</v>
      </c>
    </row>
    <row r="212" spans="2:3">
      <c r="B212" s="62"/>
      <c r="C212" s="24" t="s">
        <v>414</v>
      </c>
    </row>
    <row r="213" spans="2:3">
      <c r="B213" s="62"/>
      <c r="C213" s="24" t="s">
        <v>415</v>
      </c>
    </row>
    <row r="214" spans="2:3">
      <c r="B214" s="62"/>
      <c r="C214" s="24" t="s">
        <v>416</v>
      </c>
    </row>
    <row r="215" spans="2:3">
      <c r="B215" s="62"/>
      <c r="C215" s="24" t="s">
        <v>89</v>
      </c>
    </row>
    <row r="216" spans="2:3">
      <c r="B216" s="62" t="s">
        <v>551</v>
      </c>
      <c r="C216" s="24" t="s">
        <v>417</v>
      </c>
    </row>
    <row r="217" spans="2:3">
      <c r="B217" s="62"/>
      <c r="C217" s="24" t="s">
        <v>418</v>
      </c>
    </row>
    <row r="218" spans="2:3">
      <c r="B218" s="62"/>
      <c r="C218" s="24" t="s">
        <v>419</v>
      </c>
    </row>
    <row r="219" spans="2:3">
      <c r="B219" s="62"/>
      <c r="C219" s="24" t="s">
        <v>420</v>
      </c>
    </row>
    <row r="220" spans="2:3">
      <c r="B220" s="62"/>
      <c r="C220" s="24" t="s">
        <v>421</v>
      </c>
    </row>
    <row r="221" spans="2:3">
      <c r="B221" s="62"/>
      <c r="C221" s="24" t="s">
        <v>422</v>
      </c>
    </row>
    <row r="222" spans="2:3">
      <c r="B222" s="62"/>
      <c r="C222" s="24" t="s">
        <v>423</v>
      </c>
    </row>
    <row r="223" spans="2:3">
      <c r="B223" s="62"/>
      <c r="C223" s="24" t="s">
        <v>424</v>
      </c>
    </row>
    <row r="224" spans="2:3">
      <c r="B224" s="62"/>
      <c r="C224" s="24" t="s">
        <v>425</v>
      </c>
    </row>
    <row r="225" spans="2:3">
      <c r="B225" s="62"/>
      <c r="C225" s="24" t="s">
        <v>426</v>
      </c>
    </row>
    <row r="226" spans="2:3">
      <c r="B226" s="62"/>
      <c r="C226" s="24" t="s">
        <v>427</v>
      </c>
    </row>
    <row r="227" spans="2:3">
      <c r="B227" s="62"/>
      <c r="C227" s="24" t="s">
        <v>428</v>
      </c>
    </row>
    <row r="228" spans="2:3">
      <c r="B228" s="62"/>
      <c r="C228" s="24" t="s">
        <v>429</v>
      </c>
    </row>
    <row r="229" spans="2:3">
      <c r="B229" s="62"/>
      <c r="C229" s="24" t="s">
        <v>430</v>
      </c>
    </row>
    <row r="230" spans="2:3">
      <c r="B230" s="62"/>
      <c r="C230" s="24" t="s">
        <v>431</v>
      </c>
    </row>
    <row r="231" spans="2:3">
      <c r="B231" s="62"/>
      <c r="C231" s="24" t="s">
        <v>432</v>
      </c>
    </row>
    <row r="232" spans="2:3">
      <c r="B232" s="62"/>
      <c r="C232" s="24" t="s">
        <v>433</v>
      </c>
    </row>
    <row r="233" spans="2:3">
      <c r="B233" s="62"/>
      <c r="C233" s="24" t="s">
        <v>434</v>
      </c>
    </row>
    <row r="234" spans="2:3">
      <c r="B234" s="62"/>
      <c r="C234" s="24" t="s">
        <v>435</v>
      </c>
    </row>
    <row r="235" spans="2:3">
      <c r="B235" s="62"/>
      <c r="C235" s="24" t="s">
        <v>436</v>
      </c>
    </row>
    <row r="236" spans="2:3">
      <c r="B236" s="62"/>
      <c r="C236" s="24" t="s">
        <v>437</v>
      </c>
    </row>
    <row r="237" spans="2:3">
      <c r="B237" s="62"/>
      <c r="C237" s="24" t="s">
        <v>438</v>
      </c>
    </row>
    <row r="238" spans="2:3">
      <c r="B238" s="62"/>
      <c r="C238" s="24" t="s">
        <v>439</v>
      </c>
    </row>
    <row r="239" spans="2:3">
      <c r="B239" s="62"/>
      <c r="C239" s="24" t="s">
        <v>440</v>
      </c>
    </row>
    <row r="240" spans="2:3">
      <c r="B240" s="62"/>
      <c r="C240" s="24" t="s">
        <v>441</v>
      </c>
    </row>
    <row r="241" spans="2:3">
      <c r="B241" s="62"/>
      <c r="C241" s="24" t="s">
        <v>90</v>
      </c>
    </row>
    <row r="242" spans="2:3">
      <c r="B242" s="62"/>
      <c r="C242" s="24" t="s">
        <v>442</v>
      </c>
    </row>
    <row r="243" spans="2:3">
      <c r="B243" s="62"/>
      <c r="C243" s="24" t="s">
        <v>443</v>
      </c>
    </row>
    <row r="244" spans="2:3">
      <c r="B244" s="62" t="s">
        <v>552</v>
      </c>
      <c r="C244" s="24" t="s">
        <v>444</v>
      </c>
    </row>
    <row r="245" spans="2:3">
      <c r="B245" s="62"/>
      <c r="C245" s="24" t="s">
        <v>445</v>
      </c>
    </row>
    <row r="246" spans="2:3">
      <c r="B246" s="62"/>
      <c r="C246" s="24" t="s">
        <v>446</v>
      </c>
    </row>
    <row r="247" spans="2:3">
      <c r="B247" s="62"/>
      <c r="C247" s="24" t="s">
        <v>447</v>
      </c>
    </row>
    <row r="248" spans="2:3">
      <c r="B248" s="62"/>
      <c r="C248" s="24" t="s">
        <v>448</v>
      </c>
    </row>
    <row r="249" spans="2:3">
      <c r="B249" s="62"/>
      <c r="C249" s="24" t="s">
        <v>449</v>
      </c>
    </row>
    <row r="250" spans="2:3">
      <c r="B250" s="62"/>
      <c r="C250" s="24" t="s">
        <v>450</v>
      </c>
    </row>
    <row r="251" spans="2:3">
      <c r="B251" s="62"/>
      <c r="C251" s="24" t="s">
        <v>451</v>
      </c>
    </row>
    <row r="252" spans="2:3">
      <c r="B252" s="62"/>
      <c r="C252" s="24" t="s">
        <v>452</v>
      </c>
    </row>
    <row r="253" spans="2:3">
      <c r="B253" s="62"/>
      <c r="C253" s="24" t="s">
        <v>453</v>
      </c>
    </row>
    <row r="254" spans="2:3">
      <c r="B254" s="62"/>
      <c r="C254" s="24" t="s">
        <v>454</v>
      </c>
    </row>
  </sheetData>
  <mergeCells count="15">
    <mergeCell ref="B116:B126"/>
    <mergeCell ref="B4:B35"/>
    <mergeCell ref="B36:B45"/>
    <mergeCell ref="B46:B67"/>
    <mergeCell ref="B68:B102"/>
    <mergeCell ref="B103:B115"/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1" t="s">
        <v>483</v>
      </c>
    </row>
    <row r="2" spans="1:4">
      <c r="A2" s="11" t="s">
        <v>466</v>
      </c>
    </row>
    <row r="3" spans="1:4">
      <c r="B3" s="22"/>
      <c r="C3" s="12" t="s">
        <v>482</v>
      </c>
      <c r="D3" s="12" t="s">
        <v>139</v>
      </c>
    </row>
    <row r="4" spans="1:4">
      <c r="A4" s="13" t="s">
        <v>91</v>
      </c>
      <c r="B4" s="14" t="s">
        <v>23</v>
      </c>
    </row>
    <row r="5" spans="1:4">
      <c r="A5" s="15"/>
      <c r="B5" s="16" t="s">
        <v>45</v>
      </c>
    </row>
    <row r="6" spans="1:4">
      <c r="A6" s="17" t="s">
        <v>92</v>
      </c>
      <c r="B6" s="18" t="s">
        <v>46</v>
      </c>
    </row>
    <row r="7" spans="1:4">
      <c r="A7" s="15"/>
      <c r="B7" s="16" t="s">
        <v>7</v>
      </c>
    </row>
    <row r="8" spans="1:4">
      <c r="A8" s="15"/>
      <c r="B8" s="16" t="s">
        <v>47</v>
      </c>
    </row>
    <row r="9" spans="1:4">
      <c r="A9" s="15"/>
      <c r="B9" s="16" t="s">
        <v>48</v>
      </c>
    </row>
    <row r="10" spans="1:4">
      <c r="A10" s="15"/>
      <c r="B10" s="16" t="s">
        <v>49</v>
      </c>
    </row>
    <row r="11" spans="1:4">
      <c r="A11" s="15"/>
      <c r="B11" s="16" t="s">
        <v>462</v>
      </c>
    </row>
    <row r="12" spans="1:4">
      <c r="A12" s="17" t="s">
        <v>93</v>
      </c>
      <c r="B12" s="18" t="s">
        <v>50</v>
      </c>
    </row>
    <row r="13" spans="1:4">
      <c r="A13" s="15"/>
      <c r="B13" s="16" t="s">
        <v>51</v>
      </c>
    </row>
    <row r="14" spans="1:4">
      <c r="A14" s="15"/>
      <c r="B14" s="16" t="s">
        <v>52</v>
      </c>
    </row>
    <row r="15" spans="1:4">
      <c r="A15" s="15"/>
      <c r="B15" s="16" t="s">
        <v>53</v>
      </c>
    </row>
    <row r="16" spans="1:4">
      <c r="A16" s="15"/>
      <c r="B16" s="16" t="s">
        <v>48</v>
      </c>
    </row>
    <row r="17" spans="1:2">
      <c r="A17" s="15"/>
      <c r="B17" s="16" t="s">
        <v>463</v>
      </c>
    </row>
    <row r="18" spans="1:2">
      <c r="A18" s="15"/>
      <c r="B18" s="16" t="s">
        <v>54</v>
      </c>
    </row>
    <row r="19" spans="1:2">
      <c r="A19" s="15"/>
      <c r="B19" s="16" t="s">
        <v>55</v>
      </c>
    </row>
    <row r="20" spans="1:2">
      <c r="A20" s="17" t="s">
        <v>94</v>
      </c>
      <c r="B20" s="18" t="s">
        <v>56</v>
      </c>
    </row>
    <row r="21" spans="1:2">
      <c r="A21" s="15"/>
      <c r="B21" s="16" t="s">
        <v>57</v>
      </c>
    </row>
    <row r="22" spans="1:2">
      <c r="A22" s="15"/>
      <c r="B22" s="16" t="s">
        <v>58</v>
      </c>
    </row>
    <row r="23" spans="1:2">
      <c r="A23" s="15"/>
      <c r="B23" s="16" t="s">
        <v>59</v>
      </c>
    </row>
    <row r="24" spans="1:2">
      <c r="A24" s="15"/>
      <c r="B24" s="16" t="s">
        <v>46</v>
      </c>
    </row>
    <row r="25" spans="1:2">
      <c r="A25" s="15"/>
      <c r="B25" s="16" t="s">
        <v>45</v>
      </c>
    </row>
    <row r="26" spans="1:2">
      <c r="A26" s="15"/>
      <c r="B26" s="16" t="s">
        <v>47</v>
      </c>
    </row>
    <row r="27" spans="1:2">
      <c r="A27" s="15"/>
      <c r="B27" s="16" t="s">
        <v>60</v>
      </c>
    </row>
    <row r="28" spans="1:2">
      <c r="A28" s="15"/>
      <c r="B28" s="16" t="s">
        <v>462</v>
      </c>
    </row>
    <row r="29" spans="1:2">
      <c r="A29" s="15"/>
      <c r="B29" s="16" t="s">
        <v>61</v>
      </c>
    </row>
    <row r="30" spans="1:2">
      <c r="A30" s="15"/>
      <c r="B30" s="16" t="s">
        <v>457</v>
      </c>
    </row>
    <row r="31" spans="1:2">
      <c r="A31" s="15"/>
      <c r="B31" s="16" t="s">
        <v>62</v>
      </c>
    </row>
    <row r="32" spans="1:2">
      <c r="A32" s="17" t="s">
        <v>95</v>
      </c>
      <c r="B32" s="18" t="s">
        <v>63</v>
      </c>
    </row>
    <row r="33" spans="1:2">
      <c r="A33" s="15"/>
      <c r="B33" s="16" t="s">
        <v>64</v>
      </c>
    </row>
    <row r="34" spans="1:2">
      <c r="A34" s="17" t="s">
        <v>96</v>
      </c>
      <c r="B34" s="18" t="s">
        <v>65</v>
      </c>
    </row>
    <row r="35" spans="1:2">
      <c r="A35" s="15"/>
      <c r="B35" s="16" t="s">
        <v>56</v>
      </c>
    </row>
    <row r="36" spans="1:2">
      <c r="A36" s="15"/>
      <c r="B36" s="16" t="s">
        <v>66</v>
      </c>
    </row>
    <row r="37" spans="1:2">
      <c r="A37" s="15"/>
      <c r="B37" s="16" t="s">
        <v>63</v>
      </c>
    </row>
    <row r="38" spans="1:2">
      <c r="A38" s="15"/>
      <c r="B38" s="16" t="s">
        <v>49</v>
      </c>
    </row>
    <row r="39" spans="1:2">
      <c r="A39" s="15"/>
      <c r="B39" s="16" t="s">
        <v>60</v>
      </c>
    </row>
    <row r="40" spans="1:2">
      <c r="A40" s="15"/>
      <c r="B40" s="16" t="s">
        <v>64</v>
      </c>
    </row>
    <row r="41" spans="1:2">
      <c r="A41" s="15"/>
      <c r="B41" s="16" t="s">
        <v>55</v>
      </c>
    </row>
    <row r="42" spans="1:2">
      <c r="A42" s="15"/>
      <c r="B42" s="16" t="s">
        <v>67</v>
      </c>
    </row>
    <row r="43" spans="1:2">
      <c r="A43" s="15"/>
      <c r="B43" s="16" t="s">
        <v>68</v>
      </c>
    </row>
    <row r="44" spans="1:2">
      <c r="A44" s="19"/>
      <c r="B44" s="20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1" t="s">
        <v>484</v>
      </c>
    </row>
    <row r="2" spans="1:4">
      <c r="A2" s="11" t="s">
        <v>467</v>
      </c>
    </row>
    <row r="3" spans="1:4">
      <c r="C3" s="12" t="s">
        <v>482</v>
      </c>
      <c r="D3" s="21" t="s">
        <v>139</v>
      </c>
    </row>
    <row r="4" spans="1:4">
      <c r="A4" s="13" t="s">
        <v>97</v>
      </c>
      <c r="B4" s="14" t="s">
        <v>32</v>
      </c>
    </row>
    <row r="5" spans="1:4">
      <c r="A5" s="17" t="s">
        <v>98</v>
      </c>
      <c r="B5" s="18" t="s">
        <v>33</v>
      </c>
    </row>
    <row r="6" spans="1:4">
      <c r="A6" s="15"/>
      <c r="B6" s="16" t="s">
        <v>32</v>
      </c>
    </row>
    <row r="7" spans="1:4">
      <c r="A7" s="15"/>
      <c r="B7" s="16" t="s">
        <v>458</v>
      </c>
    </row>
    <row r="8" spans="1:4">
      <c r="A8" s="17" t="s">
        <v>99</v>
      </c>
      <c r="B8" s="18" t="s">
        <v>33</v>
      </c>
    </row>
    <row r="9" spans="1:4">
      <c r="A9" s="15"/>
      <c r="B9" s="16" t="s">
        <v>34</v>
      </c>
    </row>
    <row r="10" spans="1:4">
      <c r="A10" s="15"/>
      <c r="B10" s="16" t="s">
        <v>458</v>
      </c>
    </row>
    <row r="11" spans="1:4">
      <c r="A11" s="15"/>
      <c r="B11" s="16" t="s">
        <v>460</v>
      </c>
    </row>
    <row r="12" spans="1:4">
      <c r="A12" s="17" t="s">
        <v>100</v>
      </c>
      <c r="B12" s="18" t="s">
        <v>33</v>
      </c>
    </row>
    <row r="13" spans="1:4">
      <c r="A13" s="15"/>
      <c r="B13" s="16" t="s">
        <v>34</v>
      </c>
    </row>
    <row r="14" spans="1:4">
      <c r="A14" s="15"/>
      <c r="B14" s="16" t="s">
        <v>35</v>
      </c>
    </row>
    <row r="15" spans="1:4">
      <c r="A15" s="15"/>
      <c r="B15" s="16" t="s">
        <v>32</v>
      </c>
    </row>
    <row r="16" spans="1:4">
      <c r="A16" s="15"/>
      <c r="B16" s="16" t="s">
        <v>36</v>
      </c>
    </row>
    <row r="17" spans="1:2">
      <c r="A17" s="15"/>
      <c r="B17" s="16" t="s">
        <v>459</v>
      </c>
    </row>
    <row r="18" spans="1:2">
      <c r="A18" s="15"/>
      <c r="B18" s="16" t="s">
        <v>464</v>
      </c>
    </row>
    <row r="19" spans="1:2">
      <c r="A19" s="17" t="s">
        <v>101</v>
      </c>
      <c r="B19" s="18" t="s">
        <v>37</v>
      </c>
    </row>
    <row r="20" spans="1:2">
      <c r="A20" s="15"/>
      <c r="B20" s="16" t="s">
        <v>458</v>
      </c>
    </row>
    <row r="21" spans="1:2">
      <c r="A21" s="15"/>
      <c r="B21" s="16" t="s">
        <v>38</v>
      </c>
    </row>
    <row r="22" spans="1:2">
      <c r="A22" s="15"/>
      <c r="B22" s="16" t="s">
        <v>461</v>
      </c>
    </row>
    <row r="23" spans="1:2">
      <c r="A23" s="15"/>
      <c r="B23" s="16" t="s">
        <v>39</v>
      </c>
    </row>
    <row r="24" spans="1:2">
      <c r="A24" s="17" t="s">
        <v>102</v>
      </c>
      <c r="B24" s="18" t="s">
        <v>33</v>
      </c>
    </row>
    <row r="25" spans="1:2">
      <c r="A25" s="15"/>
      <c r="B25" s="16" t="s">
        <v>40</v>
      </c>
    </row>
    <row r="26" spans="1:2">
      <c r="A26" s="15"/>
      <c r="B26" s="16" t="s">
        <v>41</v>
      </c>
    </row>
    <row r="27" spans="1:2">
      <c r="A27" s="15"/>
      <c r="B27" s="16" t="s">
        <v>37</v>
      </c>
    </row>
    <row r="28" spans="1:2">
      <c r="A28" s="15"/>
      <c r="B28" s="16" t="s">
        <v>458</v>
      </c>
    </row>
    <row r="29" spans="1:2">
      <c r="A29" s="15"/>
      <c r="B29" s="16" t="s">
        <v>36</v>
      </c>
    </row>
    <row r="30" spans="1:2">
      <c r="A30" s="15"/>
      <c r="B30" s="16" t="s">
        <v>461</v>
      </c>
    </row>
    <row r="31" spans="1:2">
      <c r="A31" s="15"/>
      <c r="B31" s="16" t="s">
        <v>42</v>
      </c>
    </row>
    <row r="32" spans="1:2">
      <c r="A32" s="15"/>
      <c r="B32" s="16" t="s">
        <v>460</v>
      </c>
    </row>
    <row r="33" spans="1:2">
      <c r="A33" s="15"/>
      <c r="B33" s="16" t="s">
        <v>43</v>
      </c>
    </row>
    <row r="34" spans="1:2">
      <c r="A34" s="15"/>
      <c r="B34" s="16" t="s">
        <v>39</v>
      </c>
    </row>
    <row r="35" spans="1:2">
      <c r="A35" s="19"/>
      <c r="B35" s="20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1" t="s">
        <v>485</v>
      </c>
    </row>
    <row r="2" spans="1:4">
      <c r="A2" s="11" t="s">
        <v>468</v>
      </c>
    </row>
    <row r="3" spans="1:4">
      <c r="C3" s="12" t="s">
        <v>482</v>
      </c>
      <c r="D3" s="12" t="s">
        <v>139</v>
      </c>
    </row>
    <row r="4" spans="1:4">
      <c r="A4" s="13" t="s">
        <v>103</v>
      </c>
      <c r="B4" s="14" t="s">
        <v>384</v>
      </c>
    </row>
    <row r="5" spans="1:4">
      <c r="A5" s="15"/>
      <c r="B5" s="16" t="s">
        <v>31</v>
      </c>
    </row>
    <row r="6" spans="1:4">
      <c r="A6" s="15"/>
      <c r="B6" s="16" t="s">
        <v>79</v>
      </c>
    </row>
    <row r="7" spans="1:4">
      <c r="A7" s="15"/>
      <c r="B7" s="16" t="s">
        <v>8</v>
      </c>
    </row>
    <row r="8" spans="1:4">
      <c r="A8" s="15"/>
      <c r="B8" s="16" t="s">
        <v>385</v>
      </c>
    </row>
    <row r="9" spans="1:4">
      <c r="A9" s="15"/>
      <c r="B9" s="16" t="s">
        <v>74</v>
      </c>
    </row>
    <row r="10" spans="1:4">
      <c r="A10" s="15"/>
      <c r="B10" s="16" t="s">
        <v>383</v>
      </c>
    </row>
    <row r="11" spans="1:4">
      <c r="A11" s="17" t="s">
        <v>104</v>
      </c>
      <c r="B11" s="18" t="s">
        <v>30</v>
      </c>
    </row>
    <row r="12" spans="1:4">
      <c r="A12" s="15"/>
      <c r="B12" s="16" t="s">
        <v>5</v>
      </c>
    </row>
    <row r="13" spans="1:4">
      <c r="A13" s="15"/>
      <c r="B13" s="16" t="s">
        <v>6</v>
      </c>
    </row>
    <row r="14" spans="1:4">
      <c r="A14" s="15"/>
      <c r="B14" s="16" t="s">
        <v>28</v>
      </c>
    </row>
    <row r="15" spans="1:4">
      <c r="A15" s="15"/>
      <c r="B15" s="16" t="s">
        <v>29</v>
      </c>
    </row>
    <row r="16" spans="1:4">
      <c r="A16" s="15"/>
      <c r="B16" s="16" t="s">
        <v>70</v>
      </c>
    </row>
    <row r="17" spans="1:2">
      <c r="A17" s="15"/>
      <c r="B17" s="16" t="s">
        <v>2</v>
      </c>
    </row>
    <row r="18" spans="1:2">
      <c r="A18" s="15"/>
      <c r="B18" s="16" t="s">
        <v>78</v>
      </c>
    </row>
    <row r="19" spans="1:2">
      <c r="A19" s="17" t="s">
        <v>105</v>
      </c>
      <c r="B19" s="18" t="s">
        <v>24</v>
      </c>
    </row>
    <row r="20" spans="1:2">
      <c r="A20" s="15"/>
      <c r="B20" s="16" t="s">
        <v>28</v>
      </c>
    </row>
    <row r="21" spans="1:2">
      <c r="A21" s="15"/>
      <c r="B21" s="16" t="s">
        <v>27</v>
      </c>
    </row>
    <row r="22" spans="1:2">
      <c r="A22" s="15"/>
      <c r="B22" s="16" t="s">
        <v>26</v>
      </c>
    </row>
    <row r="23" spans="1:2">
      <c r="A23" s="15"/>
      <c r="B23" s="16" t="s">
        <v>78</v>
      </c>
    </row>
    <row r="24" spans="1:2">
      <c r="A24" s="17" t="s">
        <v>106</v>
      </c>
      <c r="B24" s="18" t="s">
        <v>25</v>
      </c>
    </row>
    <row r="25" spans="1:2">
      <c r="A25" s="15"/>
      <c r="B25" s="16" t="s">
        <v>24</v>
      </c>
    </row>
    <row r="26" spans="1:2">
      <c r="A26" s="15"/>
      <c r="B26" s="16" t="s">
        <v>23</v>
      </c>
    </row>
    <row r="27" spans="1:2">
      <c r="A27" s="15"/>
      <c r="B27" s="16" t="s">
        <v>75</v>
      </c>
    </row>
    <row r="28" spans="1:2">
      <c r="A28" s="17" t="s">
        <v>107</v>
      </c>
      <c r="B28" s="18" t="s">
        <v>19</v>
      </c>
    </row>
    <row r="29" spans="1:2">
      <c r="A29" s="15"/>
      <c r="B29" s="16" t="s">
        <v>465</v>
      </c>
    </row>
    <row r="30" spans="1:2">
      <c r="A30" s="15"/>
      <c r="B30" s="16" t="s">
        <v>25</v>
      </c>
    </row>
    <row r="31" spans="1:2">
      <c r="A31" s="15"/>
      <c r="B31" s="16" t="s">
        <v>3</v>
      </c>
    </row>
    <row r="32" spans="1:2">
      <c r="A32" s="15"/>
      <c r="B32" s="16" t="s">
        <v>24</v>
      </c>
    </row>
    <row r="33" spans="1:2">
      <c r="A33" s="15"/>
      <c r="B33" s="16" t="s">
        <v>23</v>
      </c>
    </row>
    <row r="34" spans="1:2">
      <c r="A34" s="15"/>
      <c r="B34" s="16" t="s">
        <v>17</v>
      </c>
    </row>
    <row r="35" spans="1:2">
      <c r="A35" s="15"/>
      <c r="B35" s="16" t="s">
        <v>22</v>
      </c>
    </row>
    <row r="36" spans="1:2">
      <c r="A36" s="15"/>
      <c r="B36" s="16" t="s">
        <v>21</v>
      </c>
    </row>
    <row r="37" spans="1:2">
      <c r="A37" s="15"/>
      <c r="B37" s="16" t="s">
        <v>71</v>
      </c>
    </row>
    <row r="38" spans="1:2">
      <c r="A38" s="15"/>
      <c r="B38" s="16" t="s">
        <v>73</v>
      </c>
    </row>
    <row r="39" spans="1:2">
      <c r="A39" s="15"/>
      <c r="B39" s="16" t="s">
        <v>456</v>
      </c>
    </row>
    <row r="40" spans="1:2">
      <c r="A40" s="15"/>
      <c r="B40" s="16" t="s">
        <v>76</v>
      </c>
    </row>
    <row r="41" spans="1:2">
      <c r="A41" s="15"/>
      <c r="B41" s="16" t="s">
        <v>20</v>
      </c>
    </row>
    <row r="42" spans="1:2">
      <c r="A42" s="17" t="s">
        <v>108</v>
      </c>
      <c r="B42" s="18" t="s">
        <v>19</v>
      </c>
    </row>
    <row r="43" spans="1:2">
      <c r="A43" s="15"/>
      <c r="B43" s="16" t="s">
        <v>13</v>
      </c>
    </row>
    <row r="44" spans="1:2">
      <c r="A44" s="15"/>
      <c r="B44" s="16" t="s">
        <v>4</v>
      </c>
    </row>
    <row r="45" spans="1:2">
      <c r="A45" s="17" t="s">
        <v>109</v>
      </c>
      <c r="B45" s="18" t="s">
        <v>19</v>
      </c>
    </row>
    <row r="46" spans="1:2">
      <c r="A46" s="15"/>
      <c r="B46" s="16" t="s">
        <v>1</v>
      </c>
    </row>
    <row r="47" spans="1:2">
      <c r="A47" s="15"/>
      <c r="B47" s="16" t="s">
        <v>13</v>
      </c>
    </row>
    <row r="48" spans="1:2">
      <c r="A48" s="15"/>
      <c r="B48" s="16" t="s">
        <v>18</v>
      </c>
    </row>
    <row r="49" spans="1:2">
      <c r="A49" s="15"/>
      <c r="B49" s="16" t="s">
        <v>17</v>
      </c>
    </row>
    <row r="50" spans="1:2">
      <c r="A50" s="15"/>
      <c r="B50" s="16" t="s">
        <v>72</v>
      </c>
    </row>
    <row r="51" spans="1:2">
      <c r="A51" s="15"/>
      <c r="B51" s="16" t="s">
        <v>16</v>
      </c>
    </row>
    <row r="52" spans="1:2">
      <c r="A52" s="15"/>
      <c r="B52" s="16" t="s">
        <v>15</v>
      </c>
    </row>
    <row r="53" spans="1:2">
      <c r="A53" s="15"/>
      <c r="B53" s="16" t="s">
        <v>14</v>
      </c>
    </row>
    <row r="54" spans="1:2">
      <c r="A54" s="15"/>
      <c r="B54" s="16" t="s">
        <v>71</v>
      </c>
    </row>
    <row r="55" spans="1:2">
      <c r="A55" s="15"/>
      <c r="B55" s="16" t="s">
        <v>77</v>
      </c>
    </row>
    <row r="56" spans="1:2">
      <c r="A56" s="17" t="s">
        <v>110</v>
      </c>
      <c r="B56" s="18" t="s">
        <v>0</v>
      </c>
    </row>
    <row r="57" spans="1:2">
      <c r="A57" s="15"/>
      <c r="B57" s="16" t="s">
        <v>13</v>
      </c>
    </row>
    <row r="58" spans="1:2">
      <c r="A58" s="15"/>
      <c r="B58" s="16" t="s">
        <v>12</v>
      </c>
    </row>
    <row r="59" spans="1:2">
      <c r="A59" s="15"/>
      <c r="B59" s="16" t="s">
        <v>4</v>
      </c>
    </row>
    <row r="60" spans="1:2">
      <c r="A60" s="15"/>
      <c r="B60" s="16" t="s">
        <v>11</v>
      </c>
    </row>
    <row r="61" spans="1:2">
      <c r="A61" s="15"/>
      <c r="B61" s="16" t="s">
        <v>10</v>
      </c>
    </row>
    <row r="62" spans="1:2">
      <c r="A62" s="19"/>
      <c r="B62" s="20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59" t="s">
        <v>589</v>
      </c>
      <c r="B1" s="59"/>
      <c r="C1" s="59"/>
      <c r="D1" s="59"/>
      <c r="E1" s="59"/>
    </row>
    <row r="2" spans="1:5">
      <c r="A2" s="59" t="s">
        <v>590</v>
      </c>
      <c r="B2" s="59"/>
      <c r="C2" s="59"/>
      <c r="D2" s="59"/>
      <c r="E2" s="59"/>
    </row>
    <row r="3" spans="1:5">
      <c r="D3" s="3" t="s">
        <v>482</v>
      </c>
      <c r="E3" s="3" t="s">
        <v>139</v>
      </c>
    </row>
    <row r="4" spans="1:5" ht="25.5">
      <c r="A4" s="57" t="s">
        <v>111</v>
      </c>
      <c r="B4" s="57" t="s">
        <v>112</v>
      </c>
      <c r="C4" s="57" t="s">
        <v>113</v>
      </c>
      <c r="D4" s="57" t="s">
        <v>114</v>
      </c>
      <c r="E4" s="57" t="s">
        <v>115</v>
      </c>
    </row>
    <row r="5" spans="1:5">
      <c r="A5" s="25" t="s">
        <v>116</v>
      </c>
      <c r="B5" s="25" t="s">
        <v>81</v>
      </c>
      <c r="C5" s="26">
        <v>129875</v>
      </c>
      <c r="D5" s="27">
        <v>23997</v>
      </c>
      <c r="E5" s="27">
        <v>105878</v>
      </c>
    </row>
    <row r="6" spans="1:5">
      <c r="A6" s="25" t="s">
        <v>117</v>
      </c>
      <c r="B6" s="25" t="s">
        <v>118</v>
      </c>
      <c r="C6" s="26">
        <v>4278</v>
      </c>
      <c r="D6" s="27">
        <v>664</v>
      </c>
      <c r="E6" s="27">
        <v>3614</v>
      </c>
    </row>
    <row r="7" spans="1:5">
      <c r="A7" s="25" t="s">
        <v>119</v>
      </c>
      <c r="B7" s="25" t="s">
        <v>120</v>
      </c>
      <c r="C7" s="26">
        <v>26289</v>
      </c>
      <c r="D7" s="27">
        <v>4991</v>
      </c>
      <c r="E7" s="27">
        <v>21298</v>
      </c>
    </row>
    <row r="8" spans="1:5">
      <c r="A8" s="25" t="s">
        <v>119</v>
      </c>
      <c r="B8" s="25" t="s">
        <v>121</v>
      </c>
      <c r="C8" s="26">
        <v>3495</v>
      </c>
      <c r="D8" s="27">
        <v>723</v>
      </c>
      <c r="E8" s="27">
        <v>2772</v>
      </c>
    </row>
    <row r="9" spans="1:5">
      <c r="A9" s="25" t="s">
        <v>119</v>
      </c>
      <c r="B9" s="25" t="s">
        <v>122</v>
      </c>
      <c r="C9" s="26">
        <v>2962</v>
      </c>
      <c r="D9" s="27">
        <v>507</v>
      </c>
      <c r="E9" s="27">
        <v>2455</v>
      </c>
    </row>
    <row r="10" spans="1:5">
      <c r="A10" s="25" t="s">
        <v>119</v>
      </c>
      <c r="B10" s="25" t="s">
        <v>123</v>
      </c>
      <c r="C10" s="26">
        <v>3188</v>
      </c>
      <c r="D10" s="27">
        <v>610</v>
      </c>
      <c r="E10" s="27">
        <v>2578</v>
      </c>
    </row>
    <row r="11" spans="1:5">
      <c r="A11" s="25" t="s">
        <v>119</v>
      </c>
      <c r="B11" s="25" t="s">
        <v>124</v>
      </c>
      <c r="C11" s="26">
        <v>5081</v>
      </c>
      <c r="D11" s="27">
        <v>1187</v>
      </c>
      <c r="E11" s="27">
        <v>3894</v>
      </c>
    </row>
    <row r="12" spans="1:5">
      <c r="A12" s="25" t="s">
        <v>119</v>
      </c>
      <c r="B12" s="25" t="s">
        <v>125</v>
      </c>
      <c r="C12" s="26">
        <v>1760</v>
      </c>
      <c r="D12" s="27">
        <v>264</v>
      </c>
      <c r="E12" s="27">
        <v>1496</v>
      </c>
    </row>
    <row r="13" spans="1:5">
      <c r="A13" s="25" t="s">
        <v>119</v>
      </c>
      <c r="B13" s="25" t="s">
        <v>152</v>
      </c>
      <c r="C13" s="26">
        <v>6095</v>
      </c>
      <c r="D13" s="27">
        <v>1201</v>
      </c>
      <c r="E13" s="27">
        <v>4894</v>
      </c>
    </row>
    <row r="14" spans="1:5">
      <c r="A14" s="25" t="s">
        <v>119</v>
      </c>
      <c r="B14" s="25" t="s">
        <v>490</v>
      </c>
      <c r="C14" s="26">
        <v>6018</v>
      </c>
      <c r="D14" s="27">
        <v>1147</v>
      </c>
      <c r="E14" s="27">
        <v>4871</v>
      </c>
    </row>
    <row r="15" spans="1:5">
      <c r="A15" s="25" t="s">
        <v>119</v>
      </c>
      <c r="B15" s="25" t="s">
        <v>126</v>
      </c>
      <c r="C15" s="26">
        <v>20502</v>
      </c>
      <c r="D15" s="27">
        <v>3559</v>
      </c>
      <c r="E15" s="27">
        <v>16943</v>
      </c>
    </row>
    <row r="16" spans="1:5">
      <c r="A16" s="25" t="s">
        <v>119</v>
      </c>
      <c r="B16" s="25" t="s">
        <v>127</v>
      </c>
      <c r="C16" s="26">
        <v>2319</v>
      </c>
      <c r="D16" s="27">
        <v>296</v>
      </c>
      <c r="E16" s="27">
        <v>2023</v>
      </c>
    </row>
    <row r="17" spans="1:5">
      <c r="A17" s="25" t="s">
        <v>119</v>
      </c>
      <c r="B17" s="25" t="s">
        <v>128</v>
      </c>
      <c r="C17" s="26">
        <v>4620</v>
      </c>
      <c r="D17" s="27">
        <v>1115</v>
      </c>
      <c r="E17" s="27">
        <v>3505</v>
      </c>
    </row>
    <row r="18" spans="1:5">
      <c r="A18" s="25" t="s">
        <v>119</v>
      </c>
      <c r="B18" s="25" t="s">
        <v>129</v>
      </c>
      <c r="C18" s="26">
        <v>15089</v>
      </c>
      <c r="D18" s="27">
        <v>2828</v>
      </c>
      <c r="E18" s="27">
        <v>12261</v>
      </c>
    </row>
    <row r="19" spans="1:5">
      <c r="A19" s="25" t="s">
        <v>119</v>
      </c>
      <c r="B19" s="25" t="s">
        <v>130</v>
      </c>
      <c r="C19" s="26">
        <v>4886</v>
      </c>
      <c r="D19" s="27">
        <v>949</v>
      </c>
      <c r="E19" s="27">
        <v>3937</v>
      </c>
    </row>
    <row r="20" spans="1:5">
      <c r="A20" s="25" t="s">
        <v>119</v>
      </c>
      <c r="B20" s="25" t="s">
        <v>131</v>
      </c>
      <c r="C20" s="26">
        <v>1485</v>
      </c>
      <c r="D20" s="27">
        <v>590</v>
      </c>
      <c r="E20" s="27">
        <v>895</v>
      </c>
    </row>
    <row r="21" spans="1:5">
      <c r="A21" s="25" t="s">
        <v>119</v>
      </c>
      <c r="B21" s="25" t="s">
        <v>132</v>
      </c>
      <c r="C21" s="26">
        <v>850</v>
      </c>
      <c r="D21" s="27">
        <v>118</v>
      </c>
      <c r="E21" s="27">
        <v>732</v>
      </c>
    </row>
    <row r="22" spans="1:5">
      <c r="A22" s="25" t="s">
        <v>119</v>
      </c>
      <c r="B22" s="25" t="s">
        <v>511</v>
      </c>
      <c r="C22" s="26">
        <v>20958</v>
      </c>
      <c r="D22" s="27">
        <v>3248</v>
      </c>
      <c r="E22" s="27">
        <v>17710</v>
      </c>
    </row>
    <row r="23" spans="1:5">
      <c r="A23" t="s">
        <v>493</v>
      </c>
      <c r="B23" s="25" t="s">
        <v>135</v>
      </c>
      <c r="C23" s="26">
        <v>636</v>
      </c>
      <c r="D23" s="27">
        <v>123</v>
      </c>
      <c r="E23" s="27">
        <v>513</v>
      </c>
    </row>
    <row r="24" spans="1:5">
      <c r="A24" t="s">
        <v>493</v>
      </c>
      <c r="B24" s="25" t="s">
        <v>136</v>
      </c>
      <c r="C24" s="26">
        <v>1396</v>
      </c>
      <c r="D24" s="27">
        <v>240</v>
      </c>
      <c r="E24" s="27">
        <v>1156</v>
      </c>
    </row>
    <row r="25" spans="1:5">
      <c r="A25" t="s">
        <v>493</v>
      </c>
      <c r="B25" s="25" t="s">
        <v>137</v>
      </c>
      <c r="C25" s="26">
        <v>2246</v>
      </c>
      <c r="D25" s="27">
        <v>301</v>
      </c>
      <c r="E25" s="27">
        <v>1945</v>
      </c>
    </row>
    <row r="26" spans="1:5">
      <c r="A26" s="25" t="s">
        <v>133</v>
      </c>
      <c r="B26" s="25" t="s">
        <v>82</v>
      </c>
      <c r="C26" s="26">
        <v>496</v>
      </c>
      <c r="D26" s="27">
        <v>107</v>
      </c>
      <c r="E26" s="27">
        <v>389</v>
      </c>
    </row>
    <row r="27" spans="1:5">
      <c r="A27" s="25" t="s">
        <v>133</v>
      </c>
      <c r="B27" s="25" t="s">
        <v>83</v>
      </c>
      <c r="C27" s="26">
        <v>290</v>
      </c>
      <c r="D27" s="27">
        <v>34</v>
      </c>
      <c r="E27" s="27">
        <v>256</v>
      </c>
    </row>
    <row r="28" spans="1:5">
      <c r="A28" s="25" t="s">
        <v>133</v>
      </c>
      <c r="B28" s="25" t="s">
        <v>84</v>
      </c>
      <c r="C28" s="26">
        <v>683</v>
      </c>
      <c r="D28" s="27">
        <v>42</v>
      </c>
      <c r="E28" s="27">
        <v>641</v>
      </c>
    </row>
    <row r="29" spans="1:5">
      <c r="A29" s="25" t="s">
        <v>134</v>
      </c>
      <c r="B29" s="25" t="s">
        <v>135</v>
      </c>
      <c r="C29" s="26">
        <v>137</v>
      </c>
      <c r="D29" s="27">
        <v>15</v>
      </c>
      <c r="E29" s="27">
        <v>122</v>
      </c>
    </row>
    <row r="30" spans="1:5">
      <c r="A30" s="25" t="s">
        <v>134</v>
      </c>
      <c r="B30" s="25" t="s">
        <v>136</v>
      </c>
      <c r="C30" s="26">
        <v>1011</v>
      </c>
      <c r="D30" s="27">
        <v>198</v>
      </c>
      <c r="E30" s="27">
        <v>813</v>
      </c>
    </row>
    <row r="31" spans="1:5">
      <c r="A31" s="25" t="s">
        <v>134</v>
      </c>
      <c r="B31" s="25" t="s">
        <v>137</v>
      </c>
      <c r="C31" s="26">
        <v>1563</v>
      </c>
      <c r="D31" s="27">
        <v>269</v>
      </c>
      <c r="E31" s="27">
        <v>1294</v>
      </c>
    </row>
    <row r="32" spans="1:5">
      <c r="A32" s="25" t="s">
        <v>138</v>
      </c>
      <c r="B32" s="25" t="s">
        <v>557</v>
      </c>
      <c r="C32" s="26">
        <v>572</v>
      </c>
      <c r="D32" s="27">
        <v>111</v>
      </c>
      <c r="E32" s="27">
        <v>461</v>
      </c>
    </row>
    <row r="33" spans="1:5">
      <c r="A33" s="25" t="s">
        <v>138</v>
      </c>
      <c r="B33" s="25" t="s">
        <v>558</v>
      </c>
      <c r="C33" s="26">
        <v>39</v>
      </c>
      <c r="D33" s="27" t="s">
        <v>491</v>
      </c>
      <c r="E33" s="27" t="s">
        <v>491</v>
      </c>
    </row>
    <row r="34" spans="1:5">
      <c r="A34" s="25" t="s">
        <v>138</v>
      </c>
      <c r="B34" s="25" t="s">
        <v>543</v>
      </c>
      <c r="C34" s="26">
        <v>125</v>
      </c>
      <c r="D34" s="27">
        <v>3</v>
      </c>
      <c r="E34" s="27">
        <v>122</v>
      </c>
    </row>
    <row r="35" spans="1:5">
      <c r="A35" s="25" t="s">
        <v>138</v>
      </c>
      <c r="B35" s="25" t="s">
        <v>559</v>
      </c>
      <c r="C35" s="26">
        <v>1896</v>
      </c>
      <c r="D35" s="27">
        <v>246</v>
      </c>
      <c r="E35" s="27">
        <v>1650</v>
      </c>
    </row>
    <row r="36" spans="1:5">
      <c r="A36" s="25" t="s">
        <v>138</v>
      </c>
      <c r="B36" s="25" t="s">
        <v>560</v>
      </c>
      <c r="C36" s="26">
        <v>674</v>
      </c>
      <c r="D36" s="27">
        <v>102</v>
      </c>
      <c r="E36" s="27">
        <v>572</v>
      </c>
    </row>
    <row r="37" spans="1:5">
      <c r="A37" s="25" t="s">
        <v>138</v>
      </c>
      <c r="B37" s="25" t="s">
        <v>545</v>
      </c>
      <c r="C37" s="26">
        <v>120</v>
      </c>
      <c r="D37" s="27">
        <v>28</v>
      </c>
      <c r="E37" s="27">
        <v>92</v>
      </c>
    </row>
    <row r="38" spans="1:5">
      <c r="A38" s="25" t="s">
        <v>138</v>
      </c>
      <c r="B38" s="25" t="s">
        <v>561</v>
      </c>
      <c r="C38" s="26">
        <v>162</v>
      </c>
      <c r="D38" s="27">
        <v>60</v>
      </c>
      <c r="E38" s="27">
        <v>102</v>
      </c>
    </row>
    <row r="39" spans="1:5">
      <c r="A39" s="25" t="s">
        <v>138</v>
      </c>
      <c r="B39" s="25" t="s">
        <v>546</v>
      </c>
      <c r="C39" s="26">
        <v>86</v>
      </c>
      <c r="D39" s="27">
        <v>21</v>
      </c>
      <c r="E39" s="27">
        <v>65</v>
      </c>
    </row>
    <row r="40" spans="1:5">
      <c r="A40" s="25" t="s">
        <v>138</v>
      </c>
      <c r="B40" s="25" t="s">
        <v>547</v>
      </c>
      <c r="C40" s="26">
        <v>27</v>
      </c>
      <c r="D40" s="27">
        <v>6</v>
      </c>
      <c r="E40" s="27">
        <v>21</v>
      </c>
    </row>
    <row r="41" spans="1:5">
      <c r="A41" s="25" t="s">
        <v>138</v>
      </c>
      <c r="B41" s="25" t="s">
        <v>562</v>
      </c>
      <c r="C41" s="26">
        <v>23</v>
      </c>
      <c r="D41" s="27">
        <v>10</v>
      </c>
      <c r="E41" s="27">
        <v>13</v>
      </c>
    </row>
    <row r="42" spans="1:5">
      <c r="A42" s="25" t="s">
        <v>138</v>
      </c>
      <c r="B42" s="25" t="s">
        <v>563</v>
      </c>
      <c r="C42" s="26">
        <v>47</v>
      </c>
      <c r="D42" s="27" t="s">
        <v>491</v>
      </c>
      <c r="E42" s="27" t="s">
        <v>491</v>
      </c>
    </row>
    <row r="43" spans="1:5">
      <c r="A43" s="25" t="s">
        <v>138</v>
      </c>
      <c r="B43" s="25" t="s">
        <v>564</v>
      </c>
      <c r="C43" s="26">
        <v>123</v>
      </c>
      <c r="D43" s="27">
        <v>63</v>
      </c>
      <c r="E43" s="27">
        <v>60</v>
      </c>
    </row>
    <row r="44" spans="1:5">
      <c r="A44" s="25" t="s">
        <v>138</v>
      </c>
      <c r="B44" s="25" t="s">
        <v>550</v>
      </c>
      <c r="C44" s="26">
        <v>41</v>
      </c>
      <c r="D44" s="27">
        <v>3</v>
      </c>
      <c r="E44" s="27">
        <v>38</v>
      </c>
    </row>
    <row r="45" spans="1:5">
      <c r="A45" s="25" t="s">
        <v>138</v>
      </c>
      <c r="B45" s="25" t="s">
        <v>551</v>
      </c>
      <c r="C45" s="26">
        <v>94</v>
      </c>
      <c r="D45" s="27">
        <v>1</v>
      </c>
      <c r="E45" s="27">
        <v>93</v>
      </c>
    </row>
    <row r="46" spans="1:5">
      <c r="A46" s="25" t="s">
        <v>138</v>
      </c>
      <c r="B46" s="25" t="s">
        <v>565</v>
      </c>
      <c r="C46" s="26">
        <v>151</v>
      </c>
      <c r="D46" s="27">
        <v>11</v>
      </c>
      <c r="E46" s="27">
        <v>140</v>
      </c>
    </row>
    <row r="47" spans="1:5">
      <c r="A47" s="25" t="s">
        <v>492</v>
      </c>
      <c r="B47" s="25" t="s">
        <v>91</v>
      </c>
      <c r="C47" s="26">
        <v>32</v>
      </c>
      <c r="D47" s="27">
        <v>2</v>
      </c>
      <c r="E47" s="27">
        <v>30</v>
      </c>
    </row>
    <row r="48" spans="1:5">
      <c r="A48" s="25" t="s">
        <v>492</v>
      </c>
      <c r="B48" s="25" t="s">
        <v>92</v>
      </c>
      <c r="C48" s="26">
        <v>37</v>
      </c>
      <c r="D48" s="27">
        <v>6</v>
      </c>
      <c r="E48" s="27">
        <v>31</v>
      </c>
    </row>
    <row r="49" spans="1:5">
      <c r="A49" s="25" t="s">
        <v>492</v>
      </c>
      <c r="B49" s="25" t="s">
        <v>93</v>
      </c>
      <c r="C49" s="26">
        <v>119</v>
      </c>
      <c r="D49" s="27">
        <v>14</v>
      </c>
      <c r="E49" s="27">
        <v>105</v>
      </c>
    </row>
    <row r="50" spans="1:5">
      <c r="A50" s="25" t="s">
        <v>492</v>
      </c>
      <c r="B50" s="25" t="s">
        <v>94</v>
      </c>
      <c r="C50" s="26">
        <v>174</v>
      </c>
      <c r="D50" s="27">
        <v>32</v>
      </c>
      <c r="E50" s="27">
        <v>142</v>
      </c>
    </row>
    <row r="51" spans="1:5">
      <c r="A51" s="25" t="s">
        <v>492</v>
      </c>
      <c r="B51" s="25" t="s">
        <v>95</v>
      </c>
      <c r="C51" s="26">
        <v>39</v>
      </c>
      <c r="D51" s="27" t="s">
        <v>491</v>
      </c>
      <c r="E51" s="27" t="s">
        <v>491</v>
      </c>
    </row>
    <row r="52" spans="1:5">
      <c r="A52" s="25" t="s">
        <v>492</v>
      </c>
      <c r="B52" s="25" t="s">
        <v>96</v>
      </c>
      <c r="C52" s="26">
        <v>91</v>
      </c>
      <c r="D52" s="27">
        <v>53</v>
      </c>
      <c r="E52" s="27">
        <v>38</v>
      </c>
    </row>
    <row r="53" spans="1:5">
      <c r="A53" s="25" t="s">
        <v>492</v>
      </c>
      <c r="B53" s="25" t="s">
        <v>97</v>
      </c>
      <c r="C53" s="26">
        <v>19</v>
      </c>
      <c r="D53" s="27" t="s">
        <v>491</v>
      </c>
      <c r="E53" s="27" t="s">
        <v>491</v>
      </c>
    </row>
    <row r="54" spans="1:5">
      <c r="A54" s="25" t="s">
        <v>492</v>
      </c>
      <c r="B54" s="25" t="s">
        <v>98</v>
      </c>
      <c r="C54" s="26">
        <v>53</v>
      </c>
      <c r="D54" s="27">
        <v>8</v>
      </c>
      <c r="E54" s="27">
        <v>45</v>
      </c>
    </row>
    <row r="55" spans="1:5">
      <c r="A55" s="25" t="s">
        <v>492</v>
      </c>
      <c r="B55" s="25" t="s">
        <v>99</v>
      </c>
      <c r="C55" s="26">
        <v>31</v>
      </c>
      <c r="D55" s="27" t="s">
        <v>491</v>
      </c>
      <c r="E55" s="27" t="s">
        <v>491</v>
      </c>
    </row>
    <row r="56" spans="1:5">
      <c r="A56" s="25" t="s">
        <v>492</v>
      </c>
      <c r="B56" s="25" t="s">
        <v>100</v>
      </c>
      <c r="C56" s="26">
        <v>65</v>
      </c>
      <c r="D56" s="27">
        <v>9</v>
      </c>
      <c r="E56" s="27">
        <v>56</v>
      </c>
    </row>
    <row r="57" spans="1:5">
      <c r="A57" s="25" t="s">
        <v>492</v>
      </c>
      <c r="B57" s="25" t="s">
        <v>101</v>
      </c>
      <c r="C57" s="26">
        <v>42</v>
      </c>
      <c r="D57" s="27">
        <v>4</v>
      </c>
      <c r="E57" s="27">
        <v>38</v>
      </c>
    </row>
    <row r="58" spans="1:5">
      <c r="A58" s="25" t="s">
        <v>492</v>
      </c>
      <c r="B58" s="25" t="s">
        <v>102</v>
      </c>
      <c r="C58" s="26">
        <v>75</v>
      </c>
      <c r="D58" s="27">
        <v>12</v>
      </c>
      <c r="E58" s="27">
        <v>63</v>
      </c>
    </row>
    <row r="59" spans="1:5">
      <c r="A59" s="25" t="s">
        <v>492</v>
      </c>
      <c r="B59" s="25" t="s">
        <v>103</v>
      </c>
      <c r="C59" s="26">
        <v>77</v>
      </c>
      <c r="D59" s="27">
        <v>5</v>
      </c>
      <c r="E59" s="27">
        <v>72</v>
      </c>
    </row>
    <row r="60" spans="1:5">
      <c r="A60" s="25" t="s">
        <v>492</v>
      </c>
      <c r="B60" s="25" t="s">
        <v>104</v>
      </c>
      <c r="C60" s="26">
        <v>88</v>
      </c>
      <c r="D60" s="27">
        <v>13</v>
      </c>
      <c r="E60" s="27">
        <v>75</v>
      </c>
    </row>
    <row r="61" spans="1:5">
      <c r="A61" s="25" t="s">
        <v>492</v>
      </c>
      <c r="B61" s="25" t="s">
        <v>105</v>
      </c>
      <c r="C61" s="26">
        <v>33</v>
      </c>
      <c r="D61" s="27" t="s">
        <v>491</v>
      </c>
      <c r="E61" s="27" t="s">
        <v>491</v>
      </c>
    </row>
    <row r="62" spans="1:5">
      <c r="A62" s="25" t="s">
        <v>492</v>
      </c>
      <c r="B62" s="25" t="s">
        <v>106</v>
      </c>
      <c r="C62" s="26">
        <v>73</v>
      </c>
      <c r="D62" s="27" t="s">
        <v>491</v>
      </c>
      <c r="E62" s="27" t="s">
        <v>491</v>
      </c>
    </row>
    <row r="63" spans="1:5">
      <c r="A63" s="25" t="s">
        <v>492</v>
      </c>
      <c r="B63" s="25" t="s">
        <v>107</v>
      </c>
      <c r="C63" s="26">
        <v>124</v>
      </c>
      <c r="D63" s="27">
        <v>3</v>
      </c>
      <c r="E63" s="27">
        <v>121</v>
      </c>
    </row>
    <row r="64" spans="1:5">
      <c r="A64" s="25" t="s">
        <v>492</v>
      </c>
      <c r="B64" s="25" t="s">
        <v>108</v>
      </c>
      <c r="C64" s="26">
        <v>119</v>
      </c>
      <c r="D64" s="27">
        <v>15</v>
      </c>
      <c r="E64" s="27">
        <v>104</v>
      </c>
    </row>
    <row r="65" spans="1:5">
      <c r="A65" s="25" t="s">
        <v>492</v>
      </c>
      <c r="B65" s="25" t="s">
        <v>109</v>
      </c>
      <c r="C65" s="26">
        <v>111</v>
      </c>
      <c r="D65" s="27">
        <v>2</v>
      </c>
      <c r="E65" s="27">
        <v>109</v>
      </c>
    </row>
    <row r="66" spans="1:5">
      <c r="A66" s="25" t="s">
        <v>492</v>
      </c>
      <c r="B66" s="25" t="s">
        <v>110</v>
      </c>
      <c r="C66" s="26">
        <v>52</v>
      </c>
      <c r="D66" s="27">
        <v>4</v>
      </c>
      <c r="E66" s="27">
        <v>48</v>
      </c>
    </row>
    <row r="67" spans="1:5">
      <c r="A67" s="25" t="s">
        <v>566</v>
      </c>
      <c r="B67" s="25" t="s">
        <v>312</v>
      </c>
      <c r="C67" s="26">
        <v>102</v>
      </c>
      <c r="D67" s="27">
        <v>1</v>
      </c>
      <c r="E67" s="27">
        <v>101</v>
      </c>
    </row>
    <row r="68" spans="1:5">
      <c r="A68" s="25" t="s">
        <v>566</v>
      </c>
      <c r="B68" s="25" t="s">
        <v>309</v>
      </c>
      <c r="C68" s="26">
        <v>70</v>
      </c>
      <c r="D68" s="27">
        <v>3</v>
      </c>
      <c r="E68" s="27">
        <v>67</v>
      </c>
    </row>
    <row r="69" spans="1:5">
      <c r="A69" s="25" t="s">
        <v>566</v>
      </c>
      <c r="B69" s="25" t="s">
        <v>277</v>
      </c>
      <c r="C69" s="26">
        <v>218</v>
      </c>
      <c r="D69" s="27">
        <v>7</v>
      </c>
      <c r="E69" s="27">
        <v>211</v>
      </c>
    </row>
    <row r="70" spans="1:5">
      <c r="A70" s="25" t="s">
        <v>566</v>
      </c>
      <c r="B70" s="25" t="s">
        <v>279</v>
      </c>
      <c r="C70" s="26">
        <v>69</v>
      </c>
      <c r="D70" s="27">
        <v>3</v>
      </c>
      <c r="E70" s="27">
        <v>66</v>
      </c>
    </row>
    <row r="71" spans="1:5">
      <c r="A71" s="25" t="s">
        <v>566</v>
      </c>
      <c r="B71" s="25" t="s">
        <v>285</v>
      </c>
      <c r="C71" s="26">
        <v>130</v>
      </c>
      <c r="D71" s="27">
        <v>20</v>
      </c>
      <c r="E71" s="27">
        <v>110</v>
      </c>
    </row>
    <row r="72" spans="1:5">
      <c r="A72" s="25" t="s">
        <v>566</v>
      </c>
      <c r="B72" s="25" t="s">
        <v>295</v>
      </c>
      <c r="C72" s="26">
        <v>88</v>
      </c>
      <c r="D72" s="27">
        <v>1</v>
      </c>
      <c r="E72" s="27">
        <v>87</v>
      </c>
    </row>
    <row r="73" spans="1:5">
      <c r="A73" s="25" t="s">
        <v>566</v>
      </c>
      <c r="B73" s="25" t="s">
        <v>296</v>
      </c>
      <c r="C73" s="26">
        <v>106</v>
      </c>
      <c r="D73" s="27">
        <v>2</v>
      </c>
      <c r="E73" s="27">
        <v>104</v>
      </c>
    </row>
    <row r="75" spans="1:5">
      <c r="A75" s="32" t="s">
        <v>489</v>
      </c>
    </row>
    <row r="76" spans="1:5">
      <c r="A76" s="32" t="s">
        <v>471</v>
      </c>
    </row>
  </sheetData>
  <mergeCells count="2">
    <mergeCell ref="A2:E2"/>
    <mergeCell ref="A1:E1"/>
  </mergeCells>
  <phoneticPr fontId="6" type="noConversion"/>
  <conditionalFormatting sqref="C5:C66">
    <cfRule type="expression" dxfId="7" priority="2">
      <formula>AND(D5="n.d.",E5="n.d.")</formula>
    </cfRule>
  </conditionalFormatting>
  <conditionalFormatting sqref="C67:C73">
    <cfRule type="expression" dxfId="6" priority="1">
      <formula>AND(D67="n.d.",E67="n.d.")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59" t="s">
        <v>591</v>
      </c>
      <c r="B1" s="59"/>
      <c r="C1" s="59"/>
      <c r="D1" s="59"/>
      <c r="E1" s="59"/>
    </row>
    <row r="2" spans="1:5">
      <c r="A2" s="59" t="s">
        <v>592</v>
      </c>
      <c r="B2" s="59"/>
      <c r="C2" s="59"/>
      <c r="D2" s="59"/>
      <c r="E2" s="59"/>
    </row>
    <row r="3" spans="1:5">
      <c r="D3" s="3" t="s">
        <v>482</v>
      </c>
      <c r="E3" s="3" t="s">
        <v>139</v>
      </c>
    </row>
    <row r="4" spans="1:5" ht="25.5">
      <c r="A4" s="57" t="s">
        <v>111</v>
      </c>
      <c r="B4" s="57" t="s">
        <v>142</v>
      </c>
      <c r="C4" s="57" t="s">
        <v>113</v>
      </c>
      <c r="D4" s="57" t="s">
        <v>141</v>
      </c>
      <c r="E4" s="57" t="s">
        <v>115</v>
      </c>
    </row>
    <row r="5" spans="1:5">
      <c r="A5" s="25" t="s">
        <v>116</v>
      </c>
      <c r="B5" s="25" t="s">
        <v>81</v>
      </c>
      <c r="C5" s="28">
        <v>1982.97</v>
      </c>
      <c r="D5" s="28">
        <v>2158.36</v>
      </c>
      <c r="E5" s="28">
        <v>1943.35</v>
      </c>
    </row>
    <row r="6" spans="1:5">
      <c r="A6" s="25" t="s">
        <v>117</v>
      </c>
      <c r="B6" s="25" t="s">
        <v>118</v>
      </c>
      <c r="C6" s="28">
        <v>2911.71</v>
      </c>
      <c r="D6" s="28">
        <v>3246.58</v>
      </c>
      <c r="E6" s="28">
        <v>2865.31</v>
      </c>
    </row>
    <row r="7" spans="1:5">
      <c r="A7" s="25" t="s">
        <v>119</v>
      </c>
      <c r="B7" s="25" t="s">
        <v>120</v>
      </c>
      <c r="C7" s="28">
        <v>1697.03</v>
      </c>
      <c r="D7" s="28">
        <v>1885.24</v>
      </c>
      <c r="E7" s="28">
        <v>1651.72</v>
      </c>
    </row>
    <row r="8" spans="1:5">
      <c r="A8" s="25" t="s">
        <v>119</v>
      </c>
      <c r="B8" s="25" t="s">
        <v>121</v>
      </c>
      <c r="C8" s="28">
        <v>1568.92</v>
      </c>
      <c r="D8" s="28">
        <v>2211.2800000000002</v>
      </c>
      <c r="E8" s="28">
        <v>1393.89</v>
      </c>
    </row>
    <row r="9" spans="1:5">
      <c r="A9" s="25" t="s">
        <v>119</v>
      </c>
      <c r="B9" s="25" t="s">
        <v>122</v>
      </c>
      <c r="C9" s="28">
        <v>1301.2</v>
      </c>
      <c r="D9" s="28">
        <v>1647.6</v>
      </c>
      <c r="E9" s="28">
        <v>1232.31</v>
      </c>
    </row>
    <row r="10" spans="1:5">
      <c r="A10" s="25" t="s">
        <v>119</v>
      </c>
      <c r="B10" s="25" t="s">
        <v>123</v>
      </c>
      <c r="C10" s="28">
        <v>3495.81</v>
      </c>
      <c r="D10" s="28">
        <v>3688</v>
      </c>
      <c r="E10" s="28">
        <v>3449.62</v>
      </c>
    </row>
    <row r="11" spans="1:5">
      <c r="A11" s="25" t="s">
        <v>119</v>
      </c>
      <c r="B11" s="25" t="s">
        <v>124</v>
      </c>
      <c r="C11" s="28">
        <v>2265.44</v>
      </c>
      <c r="D11" s="28">
        <v>1960.09</v>
      </c>
      <c r="E11" s="28">
        <v>2358.12</v>
      </c>
    </row>
    <row r="12" spans="1:5">
      <c r="A12" s="25" t="s">
        <v>119</v>
      </c>
      <c r="B12" s="25" t="s">
        <v>125</v>
      </c>
      <c r="C12" s="28">
        <v>1795.98</v>
      </c>
      <c r="D12" s="28">
        <v>2173.17</v>
      </c>
      <c r="E12" s="28">
        <v>1728.28</v>
      </c>
    </row>
    <row r="13" spans="1:5">
      <c r="A13" s="25" t="s">
        <v>119</v>
      </c>
      <c r="B13" s="25" t="s">
        <v>152</v>
      </c>
      <c r="C13" s="28">
        <v>1121.1099999999999</v>
      </c>
      <c r="D13" s="28">
        <v>1488.09</v>
      </c>
      <c r="E13" s="28">
        <v>1032.3499999999999</v>
      </c>
    </row>
    <row r="14" spans="1:5">
      <c r="A14" s="25" t="s">
        <v>119</v>
      </c>
      <c r="B14" s="25" t="s">
        <v>490</v>
      </c>
      <c r="C14" s="28">
        <v>866.26</v>
      </c>
      <c r="D14" s="28">
        <v>1112.96</v>
      </c>
      <c r="E14" s="28">
        <v>806.78</v>
      </c>
    </row>
    <row r="15" spans="1:5">
      <c r="A15" s="25" t="s">
        <v>119</v>
      </c>
      <c r="B15" s="25" t="s">
        <v>126</v>
      </c>
      <c r="C15" s="28">
        <v>2486.9699999999998</v>
      </c>
      <c r="D15" s="28">
        <v>2699.24</v>
      </c>
      <c r="E15" s="28">
        <v>2442.04</v>
      </c>
    </row>
    <row r="16" spans="1:5">
      <c r="A16" s="25" t="s">
        <v>119</v>
      </c>
      <c r="B16" s="25" t="s">
        <v>127</v>
      </c>
      <c r="C16" s="28">
        <v>735.41</v>
      </c>
      <c r="D16" s="28">
        <v>969.44</v>
      </c>
      <c r="E16" s="28">
        <v>712.77</v>
      </c>
    </row>
    <row r="17" spans="1:5">
      <c r="A17" s="25" t="s">
        <v>119</v>
      </c>
      <c r="B17" s="25" t="s">
        <v>128</v>
      </c>
      <c r="C17" s="28">
        <v>1440.47</v>
      </c>
      <c r="D17" s="28">
        <v>1525.87</v>
      </c>
      <c r="E17" s="28">
        <v>1412.79</v>
      </c>
    </row>
    <row r="18" spans="1:5">
      <c r="A18" s="25" t="s">
        <v>119</v>
      </c>
      <c r="B18" s="25" t="s">
        <v>129</v>
      </c>
      <c r="C18" s="28">
        <v>3280.39</v>
      </c>
      <c r="D18" s="28">
        <v>3032.58</v>
      </c>
      <c r="E18" s="28">
        <v>3335.98</v>
      </c>
    </row>
    <row r="19" spans="1:5">
      <c r="A19" s="25" t="s">
        <v>119</v>
      </c>
      <c r="B19" s="25" t="s">
        <v>130</v>
      </c>
      <c r="C19" s="28">
        <v>1148.47</v>
      </c>
      <c r="D19" s="28">
        <v>1318.38</v>
      </c>
      <c r="E19" s="28">
        <v>1107.24</v>
      </c>
    </row>
    <row r="20" spans="1:5">
      <c r="A20" s="25" t="s">
        <v>119</v>
      </c>
      <c r="B20" s="25" t="s">
        <v>131</v>
      </c>
      <c r="C20" s="28">
        <v>1942.62</v>
      </c>
      <c r="D20" s="28">
        <v>2223.92</v>
      </c>
      <c r="E20" s="28">
        <v>1748.09</v>
      </c>
    </row>
    <row r="21" spans="1:5">
      <c r="A21" s="25" t="s">
        <v>119</v>
      </c>
      <c r="B21" s="25" t="s">
        <v>132</v>
      </c>
      <c r="C21" s="28">
        <v>1289.31</v>
      </c>
      <c r="D21" s="28">
        <v>1554.17</v>
      </c>
      <c r="E21" s="28">
        <v>1245.25</v>
      </c>
    </row>
    <row r="22" spans="1:5">
      <c r="A22" s="25" t="s">
        <v>119</v>
      </c>
      <c r="B22" s="25" t="s">
        <v>511</v>
      </c>
      <c r="C22" s="28">
        <v>1556.55</v>
      </c>
      <c r="D22" s="28">
        <v>1991.57</v>
      </c>
      <c r="E22" s="28">
        <v>1476.47</v>
      </c>
    </row>
    <row r="23" spans="1:5">
      <c r="A23" t="s">
        <v>493</v>
      </c>
      <c r="B23" s="25" t="s">
        <v>135</v>
      </c>
      <c r="C23" s="28">
        <v>2342.39</v>
      </c>
      <c r="D23" s="28">
        <v>2671.48</v>
      </c>
      <c r="E23" s="28">
        <v>2259.7199999999998</v>
      </c>
    </row>
    <row r="24" spans="1:5">
      <c r="A24" t="s">
        <v>493</v>
      </c>
      <c r="B24" s="25" t="s">
        <v>136</v>
      </c>
      <c r="C24" s="28">
        <v>3393.62</v>
      </c>
      <c r="D24" s="28">
        <v>3269.57</v>
      </c>
      <c r="E24" s="28">
        <v>3408.51</v>
      </c>
    </row>
    <row r="25" spans="1:5">
      <c r="A25" t="s">
        <v>493</v>
      </c>
      <c r="B25" s="25" t="s">
        <v>137</v>
      </c>
      <c r="C25" s="28">
        <v>2797.59</v>
      </c>
      <c r="D25" s="28">
        <v>3509.79</v>
      </c>
      <c r="E25" s="28">
        <v>2710.44</v>
      </c>
    </row>
    <row r="26" spans="1:5">
      <c r="A26" s="25" t="s">
        <v>133</v>
      </c>
      <c r="B26" s="25" t="s">
        <v>82</v>
      </c>
      <c r="C26" s="28">
        <v>2567.14</v>
      </c>
      <c r="D26" s="28">
        <v>2780.88</v>
      </c>
      <c r="E26" s="28">
        <v>2502.12</v>
      </c>
    </row>
    <row r="27" spans="1:5">
      <c r="A27" s="25" t="s">
        <v>133</v>
      </c>
      <c r="B27" s="25" t="s">
        <v>83</v>
      </c>
      <c r="C27" s="28">
        <v>5388.76</v>
      </c>
      <c r="D27" s="28">
        <v>5062.12</v>
      </c>
      <c r="E27" s="28">
        <v>5434.21</v>
      </c>
    </row>
    <row r="28" spans="1:5">
      <c r="A28" s="25" t="s">
        <v>133</v>
      </c>
      <c r="B28" s="25" t="s">
        <v>84</v>
      </c>
      <c r="C28" s="28">
        <v>3003.19</v>
      </c>
      <c r="D28" s="28">
        <v>3991.78</v>
      </c>
      <c r="E28" s="28">
        <v>2947.71</v>
      </c>
    </row>
    <row r="29" spans="1:5">
      <c r="A29" s="25" t="s">
        <v>134</v>
      </c>
      <c r="B29" s="25" t="s">
        <v>135</v>
      </c>
      <c r="C29" s="28">
        <v>1518.99</v>
      </c>
      <c r="D29" s="28" t="s">
        <v>491</v>
      </c>
      <c r="E29" s="28" t="s">
        <v>491</v>
      </c>
    </row>
    <row r="30" spans="1:5">
      <c r="A30" s="25" t="s">
        <v>134</v>
      </c>
      <c r="B30" s="25" t="s">
        <v>136</v>
      </c>
      <c r="C30" s="28">
        <v>2749.08</v>
      </c>
      <c r="D30" s="28">
        <v>2578.46</v>
      </c>
      <c r="E30" s="28">
        <v>2768.53</v>
      </c>
    </row>
    <row r="31" spans="1:5">
      <c r="A31" s="25" t="s">
        <v>134</v>
      </c>
      <c r="B31" s="25" t="s">
        <v>137</v>
      </c>
      <c r="C31" s="28">
        <v>2703.09</v>
      </c>
      <c r="D31" s="28">
        <v>3422.4</v>
      </c>
      <c r="E31" s="28">
        <v>2591.1</v>
      </c>
    </row>
    <row r="32" spans="1:5">
      <c r="A32" s="25" t="s">
        <v>138</v>
      </c>
      <c r="B32" s="25" t="s">
        <v>557</v>
      </c>
      <c r="C32" s="28">
        <v>2435.5100000000002</v>
      </c>
      <c r="D32" s="28">
        <v>2743.35</v>
      </c>
      <c r="E32" s="28">
        <v>2354.58</v>
      </c>
    </row>
    <row r="33" spans="1:5">
      <c r="A33" s="25" t="s">
        <v>138</v>
      </c>
      <c r="B33" s="25" t="s">
        <v>558</v>
      </c>
      <c r="C33" s="28">
        <v>2394.64</v>
      </c>
      <c r="D33" s="28" t="s">
        <v>491</v>
      </c>
      <c r="E33" s="28" t="s">
        <v>491</v>
      </c>
    </row>
    <row r="34" spans="1:5">
      <c r="A34" s="25" t="s">
        <v>138</v>
      </c>
      <c r="B34" s="25" t="s">
        <v>543</v>
      </c>
      <c r="C34" s="28">
        <v>1795.33</v>
      </c>
      <c r="D34" s="28" t="s">
        <v>491</v>
      </c>
      <c r="E34" s="28" t="s">
        <v>491</v>
      </c>
    </row>
    <row r="35" spans="1:5">
      <c r="A35" s="25" t="s">
        <v>138</v>
      </c>
      <c r="B35" s="25" t="s">
        <v>559</v>
      </c>
      <c r="C35" s="28">
        <v>2888.62</v>
      </c>
      <c r="D35" s="28">
        <v>3963.85</v>
      </c>
      <c r="E35" s="28">
        <v>2775.25</v>
      </c>
    </row>
    <row r="36" spans="1:5">
      <c r="A36" s="25" t="s">
        <v>138</v>
      </c>
      <c r="B36" s="25" t="s">
        <v>560</v>
      </c>
      <c r="C36" s="28">
        <v>4183.17</v>
      </c>
      <c r="D36" s="28">
        <v>4248.71</v>
      </c>
      <c r="E36" s="28">
        <v>4175.7299999999996</v>
      </c>
    </row>
    <row r="37" spans="1:5">
      <c r="A37" s="25" t="s">
        <v>138</v>
      </c>
      <c r="B37" s="25" t="s">
        <v>545</v>
      </c>
      <c r="C37" s="28">
        <v>2310.0700000000002</v>
      </c>
      <c r="D37" s="28">
        <v>2491.21</v>
      </c>
      <c r="E37" s="28">
        <v>2250.46</v>
      </c>
    </row>
    <row r="38" spans="1:5">
      <c r="A38" s="25" t="s">
        <v>138</v>
      </c>
      <c r="B38" s="25" t="s">
        <v>561</v>
      </c>
      <c r="C38" s="28">
        <v>2001.86</v>
      </c>
      <c r="D38" s="28">
        <v>2095.73</v>
      </c>
      <c r="E38" s="28">
        <v>1952.55</v>
      </c>
    </row>
    <row r="39" spans="1:5">
      <c r="A39" s="25" t="s">
        <v>138</v>
      </c>
      <c r="B39" s="25" t="s">
        <v>546</v>
      </c>
      <c r="C39" s="28">
        <v>2242.96</v>
      </c>
      <c r="D39" s="28">
        <v>2167.98</v>
      </c>
      <c r="E39" s="28">
        <v>2266.23</v>
      </c>
    </row>
    <row r="40" spans="1:5">
      <c r="A40" s="25" t="s">
        <v>138</v>
      </c>
      <c r="B40" s="25" t="s">
        <v>547</v>
      </c>
      <c r="C40" s="28">
        <v>1890.23</v>
      </c>
      <c r="D40" s="28" t="s">
        <v>491</v>
      </c>
      <c r="E40" s="28" t="s">
        <v>491</v>
      </c>
    </row>
    <row r="41" spans="1:5">
      <c r="A41" s="25" t="s">
        <v>138</v>
      </c>
      <c r="B41" s="25" t="s">
        <v>562</v>
      </c>
      <c r="C41" s="28">
        <v>1161.42</v>
      </c>
      <c r="D41" s="28" t="s">
        <v>491</v>
      </c>
      <c r="E41" s="28" t="s">
        <v>491</v>
      </c>
    </row>
    <row r="42" spans="1:5">
      <c r="A42" s="25" t="s">
        <v>138</v>
      </c>
      <c r="B42" s="25" t="s">
        <v>563</v>
      </c>
      <c r="C42" s="28">
        <v>1575.18</v>
      </c>
      <c r="D42" s="28" t="s">
        <v>491</v>
      </c>
      <c r="E42" s="28" t="s">
        <v>491</v>
      </c>
    </row>
    <row r="43" spans="1:5">
      <c r="A43" s="25" t="s">
        <v>138</v>
      </c>
      <c r="B43" s="25" t="s">
        <v>564</v>
      </c>
      <c r="C43" s="28">
        <v>2173.27</v>
      </c>
      <c r="D43" s="28" t="s">
        <v>491</v>
      </c>
      <c r="E43" s="28" t="s">
        <v>491</v>
      </c>
    </row>
    <row r="44" spans="1:5">
      <c r="A44" s="25" t="s">
        <v>138</v>
      </c>
      <c r="B44" s="25" t="s">
        <v>550</v>
      </c>
      <c r="C44" s="28">
        <v>3055.75</v>
      </c>
      <c r="D44" s="28" t="s">
        <v>491</v>
      </c>
      <c r="E44" s="28" t="s">
        <v>491</v>
      </c>
    </row>
    <row r="45" spans="1:5">
      <c r="A45" s="25" t="s">
        <v>138</v>
      </c>
      <c r="B45" s="25" t="s">
        <v>551</v>
      </c>
      <c r="C45" s="28">
        <v>2467.94</v>
      </c>
      <c r="D45" s="28" t="s">
        <v>491</v>
      </c>
      <c r="E45" s="28" t="s">
        <v>491</v>
      </c>
    </row>
    <row r="46" spans="1:5">
      <c r="A46" s="25" t="s">
        <v>138</v>
      </c>
      <c r="B46" s="25" t="s">
        <v>565</v>
      </c>
      <c r="C46" s="28">
        <v>3768.96</v>
      </c>
      <c r="D46" s="28" t="s">
        <v>491</v>
      </c>
      <c r="E46" s="28" t="s">
        <v>491</v>
      </c>
    </row>
    <row r="47" spans="1:5">
      <c r="A47" s="25" t="s">
        <v>492</v>
      </c>
      <c r="B47" s="25" t="s">
        <v>91</v>
      </c>
      <c r="C47" s="28">
        <v>1872.4</v>
      </c>
      <c r="D47" s="28" t="s">
        <v>491</v>
      </c>
      <c r="E47" s="28" t="s">
        <v>491</v>
      </c>
    </row>
    <row r="48" spans="1:5">
      <c r="A48" s="25" t="s">
        <v>492</v>
      </c>
      <c r="B48" s="25" t="s">
        <v>92</v>
      </c>
      <c r="C48" s="28">
        <v>3254.34</v>
      </c>
      <c r="D48" s="28" t="s">
        <v>491</v>
      </c>
      <c r="E48" s="28" t="s">
        <v>491</v>
      </c>
    </row>
    <row r="49" spans="1:5">
      <c r="A49" s="25" t="s">
        <v>492</v>
      </c>
      <c r="B49" s="25" t="s">
        <v>93</v>
      </c>
      <c r="C49" s="28">
        <v>2581.7600000000002</v>
      </c>
      <c r="D49" s="28">
        <v>3014.76</v>
      </c>
      <c r="E49" s="28">
        <v>2523.6799999999998</v>
      </c>
    </row>
    <row r="50" spans="1:5">
      <c r="A50" s="25" t="s">
        <v>492</v>
      </c>
      <c r="B50" s="25" t="s">
        <v>94</v>
      </c>
      <c r="C50" s="28">
        <v>2605.13</v>
      </c>
      <c r="D50" s="28">
        <v>3004.37</v>
      </c>
      <c r="E50" s="28">
        <v>2507.13</v>
      </c>
    </row>
    <row r="51" spans="1:5">
      <c r="A51" s="25" t="s">
        <v>492</v>
      </c>
      <c r="B51" s="25" t="s">
        <v>95</v>
      </c>
      <c r="C51" s="28">
        <v>2243.1999999999998</v>
      </c>
      <c r="D51" s="28" t="s">
        <v>491</v>
      </c>
      <c r="E51" s="28" t="s">
        <v>491</v>
      </c>
    </row>
    <row r="52" spans="1:5">
      <c r="A52" s="25" t="s">
        <v>492</v>
      </c>
      <c r="B52" s="25" t="s">
        <v>96</v>
      </c>
      <c r="C52" s="28">
        <v>2474.0500000000002</v>
      </c>
      <c r="D52" s="28">
        <v>2471.67</v>
      </c>
      <c r="E52" s="28">
        <v>2478.39</v>
      </c>
    </row>
    <row r="53" spans="1:5">
      <c r="A53" s="25" t="s">
        <v>492</v>
      </c>
      <c r="B53" s="25" t="s">
        <v>97</v>
      </c>
      <c r="C53" s="28">
        <v>5174.76</v>
      </c>
      <c r="D53" s="28" t="s">
        <v>491</v>
      </c>
      <c r="E53" s="28" t="s">
        <v>491</v>
      </c>
    </row>
    <row r="54" spans="1:5">
      <c r="A54" s="25" t="s">
        <v>492</v>
      </c>
      <c r="B54" s="25" t="s">
        <v>98</v>
      </c>
      <c r="C54" s="28">
        <v>6498.99</v>
      </c>
      <c r="D54" s="28" t="s">
        <v>491</v>
      </c>
      <c r="E54" s="28" t="s">
        <v>491</v>
      </c>
    </row>
    <row r="55" spans="1:5">
      <c r="A55" s="25" t="s">
        <v>492</v>
      </c>
      <c r="B55" s="25" t="s">
        <v>99</v>
      </c>
      <c r="C55" s="28">
        <v>5141.8</v>
      </c>
      <c r="D55" s="28" t="s">
        <v>491</v>
      </c>
      <c r="E55" s="28" t="s">
        <v>491</v>
      </c>
    </row>
    <row r="56" spans="1:5">
      <c r="A56" s="25" t="s">
        <v>492</v>
      </c>
      <c r="B56" s="25" t="s">
        <v>100</v>
      </c>
      <c r="C56" s="28">
        <v>6009.41</v>
      </c>
      <c r="D56" s="28" t="s">
        <v>491</v>
      </c>
      <c r="E56" s="28" t="s">
        <v>491</v>
      </c>
    </row>
    <row r="57" spans="1:5">
      <c r="A57" s="25" t="s">
        <v>492</v>
      </c>
      <c r="B57" s="25" t="s">
        <v>101</v>
      </c>
      <c r="C57" s="28">
        <v>5976.34</v>
      </c>
      <c r="D57" s="28" t="s">
        <v>491</v>
      </c>
      <c r="E57" s="28" t="s">
        <v>491</v>
      </c>
    </row>
    <row r="58" spans="1:5">
      <c r="A58" s="25" t="s">
        <v>492</v>
      </c>
      <c r="B58" s="25" t="s">
        <v>102</v>
      </c>
      <c r="C58" s="28">
        <v>4085.96</v>
      </c>
      <c r="D58" s="28">
        <v>3656.64</v>
      </c>
      <c r="E58" s="28">
        <v>4179.62</v>
      </c>
    </row>
    <row r="59" spans="1:5">
      <c r="A59" s="25" t="s">
        <v>492</v>
      </c>
      <c r="B59" s="25" t="s">
        <v>103</v>
      </c>
      <c r="C59" s="28">
        <v>3402.8</v>
      </c>
      <c r="D59" s="28" t="s">
        <v>491</v>
      </c>
      <c r="E59" s="28" t="s">
        <v>491</v>
      </c>
    </row>
    <row r="60" spans="1:5">
      <c r="A60" s="25" t="s">
        <v>492</v>
      </c>
      <c r="B60" s="25" t="s">
        <v>104</v>
      </c>
      <c r="C60" s="28">
        <v>2839.79</v>
      </c>
      <c r="D60" s="28">
        <v>4105.24</v>
      </c>
      <c r="E60" s="28">
        <v>2611.31</v>
      </c>
    </row>
    <row r="61" spans="1:5">
      <c r="A61" s="25" t="s">
        <v>492</v>
      </c>
      <c r="B61" s="25" t="s">
        <v>105</v>
      </c>
      <c r="C61" s="28">
        <v>2207.11</v>
      </c>
      <c r="D61" s="28" t="s">
        <v>491</v>
      </c>
      <c r="E61" s="28" t="s">
        <v>491</v>
      </c>
    </row>
    <row r="62" spans="1:5">
      <c r="A62" s="25" t="s">
        <v>492</v>
      </c>
      <c r="B62" s="25" t="s">
        <v>106</v>
      </c>
      <c r="C62" s="28">
        <v>2509.98</v>
      </c>
      <c r="D62" s="28" t="s">
        <v>491</v>
      </c>
      <c r="E62" s="28" t="s">
        <v>491</v>
      </c>
    </row>
    <row r="63" spans="1:5">
      <c r="A63" s="25" t="s">
        <v>492</v>
      </c>
      <c r="B63" s="25" t="s">
        <v>107</v>
      </c>
      <c r="C63" s="28">
        <v>2527.37</v>
      </c>
      <c r="D63" s="28" t="s">
        <v>491</v>
      </c>
      <c r="E63" s="28" t="s">
        <v>491</v>
      </c>
    </row>
    <row r="64" spans="1:5">
      <c r="A64" s="25" t="s">
        <v>492</v>
      </c>
      <c r="B64" s="25" t="s">
        <v>108</v>
      </c>
      <c r="C64" s="28">
        <v>4376.96</v>
      </c>
      <c r="D64" s="28">
        <v>4459.68</v>
      </c>
      <c r="E64" s="28">
        <v>4366.72</v>
      </c>
    </row>
    <row r="65" spans="1:5">
      <c r="A65" s="25" t="s">
        <v>492</v>
      </c>
      <c r="B65" s="25" t="s">
        <v>109</v>
      </c>
      <c r="C65" s="28">
        <v>2492.34</v>
      </c>
      <c r="D65" s="28" t="s">
        <v>491</v>
      </c>
      <c r="E65" s="28" t="s">
        <v>491</v>
      </c>
    </row>
    <row r="66" spans="1:5">
      <c r="A66" s="25" t="s">
        <v>492</v>
      </c>
      <c r="B66" s="25" t="s">
        <v>110</v>
      </c>
      <c r="C66" s="28">
        <v>2877.27</v>
      </c>
      <c r="D66" s="28" t="s">
        <v>491</v>
      </c>
      <c r="E66" s="28" t="s">
        <v>491</v>
      </c>
    </row>
    <row r="67" spans="1:5">
      <c r="A67" s="25" t="s">
        <v>566</v>
      </c>
      <c r="B67" s="25" t="s">
        <v>312</v>
      </c>
      <c r="C67" s="28">
        <v>2837.73</v>
      </c>
      <c r="D67" s="28" t="s">
        <v>491</v>
      </c>
      <c r="E67" s="28" t="s">
        <v>491</v>
      </c>
    </row>
    <row r="68" spans="1:5">
      <c r="A68" s="25" t="s">
        <v>566</v>
      </c>
      <c r="B68" s="25" t="s">
        <v>309</v>
      </c>
      <c r="C68" s="28">
        <v>3279.9</v>
      </c>
      <c r="D68" s="28" t="s">
        <v>491</v>
      </c>
      <c r="E68" s="28" t="s">
        <v>491</v>
      </c>
    </row>
    <row r="69" spans="1:5">
      <c r="A69" s="25" t="s">
        <v>566</v>
      </c>
      <c r="B69" s="25" t="s">
        <v>277</v>
      </c>
      <c r="C69" s="28">
        <v>2427.63</v>
      </c>
      <c r="D69" s="28" t="s">
        <v>491</v>
      </c>
      <c r="E69" s="28" t="s">
        <v>491</v>
      </c>
    </row>
    <row r="70" spans="1:5">
      <c r="A70" s="25" t="s">
        <v>566</v>
      </c>
      <c r="B70" s="25" t="s">
        <v>279</v>
      </c>
      <c r="C70" s="28">
        <v>2417.16</v>
      </c>
      <c r="D70" s="28" t="s">
        <v>491</v>
      </c>
      <c r="E70" s="28" t="s">
        <v>491</v>
      </c>
    </row>
    <row r="71" spans="1:5">
      <c r="A71" s="25" t="s">
        <v>566</v>
      </c>
      <c r="B71" s="25" t="s">
        <v>285</v>
      </c>
      <c r="C71" s="28">
        <v>4198.78</v>
      </c>
      <c r="D71" s="28">
        <v>5166.18</v>
      </c>
      <c r="E71" s="28">
        <v>4016.79</v>
      </c>
    </row>
    <row r="72" spans="1:5">
      <c r="A72" s="25" t="s">
        <v>566</v>
      </c>
      <c r="B72" s="25" t="s">
        <v>295</v>
      </c>
      <c r="C72" s="28">
        <v>2533.2800000000002</v>
      </c>
      <c r="D72" s="28" t="s">
        <v>491</v>
      </c>
      <c r="E72" s="28" t="s">
        <v>491</v>
      </c>
    </row>
    <row r="73" spans="1:5">
      <c r="A73" s="25" t="s">
        <v>566</v>
      </c>
      <c r="B73" s="25" t="s">
        <v>296</v>
      </c>
      <c r="C73" s="28">
        <v>2538.09</v>
      </c>
      <c r="D73" s="28" t="s">
        <v>491</v>
      </c>
      <c r="E73" s="28" t="s">
        <v>491</v>
      </c>
    </row>
    <row r="75" spans="1:5">
      <c r="A75" s="32" t="s">
        <v>489</v>
      </c>
    </row>
    <row r="76" spans="1:5">
      <c r="A76" s="32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60" t="s">
        <v>593</v>
      </c>
      <c r="B1" s="60"/>
      <c r="C1" s="60"/>
      <c r="D1" s="60"/>
      <c r="E1" s="60"/>
      <c r="F1" s="60"/>
    </row>
    <row r="2" spans="1:6">
      <c r="A2" s="60" t="s">
        <v>594</v>
      </c>
      <c r="B2" s="60"/>
      <c r="C2" s="60"/>
      <c r="D2" s="60"/>
      <c r="E2" s="60"/>
      <c r="F2" s="60"/>
    </row>
    <row r="3" spans="1:6">
      <c r="E3" s="3" t="s">
        <v>482</v>
      </c>
      <c r="F3" s="3" t="s">
        <v>139</v>
      </c>
    </row>
    <row r="4" spans="1:6" ht="25.5">
      <c r="A4" s="57" t="s">
        <v>111</v>
      </c>
      <c r="B4" s="57" t="s">
        <v>112</v>
      </c>
      <c r="C4" s="57" t="s">
        <v>144</v>
      </c>
      <c r="D4" s="57" t="s">
        <v>145</v>
      </c>
      <c r="E4" s="57" t="s">
        <v>146</v>
      </c>
      <c r="F4" s="57" t="s">
        <v>147</v>
      </c>
    </row>
    <row r="5" spans="1:6" s="25" customFormat="1" ht="15">
      <c r="A5" t="s">
        <v>116</v>
      </c>
      <c r="B5" t="s">
        <v>81</v>
      </c>
      <c r="C5" s="43">
        <v>3036.69</v>
      </c>
      <c r="D5" s="43">
        <v>2292.63</v>
      </c>
      <c r="E5" s="43">
        <v>1964.84</v>
      </c>
      <c r="F5" s="43">
        <v>1924.74</v>
      </c>
    </row>
    <row r="6" spans="1:6" s="25" customFormat="1" ht="15">
      <c r="A6" t="s">
        <v>117</v>
      </c>
      <c r="B6" t="s">
        <v>118</v>
      </c>
      <c r="C6" s="43">
        <v>4064.49</v>
      </c>
      <c r="D6" s="43">
        <v>2889.54</v>
      </c>
      <c r="E6" s="43">
        <v>2723.52</v>
      </c>
      <c r="F6" s="43">
        <v>2829.55</v>
      </c>
    </row>
    <row r="7" spans="1:6" s="25" customFormat="1" ht="15">
      <c r="A7" t="s">
        <v>119</v>
      </c>
      <c r="B7" t="s">
        <v>120</v>
      </c>
      <c r="C7" s="43">
        <v>2516.81</v>
      </c>
      <c r="D7" s="43">
        <v>1840.67</v>
      </c>
      <c r="E7" s="43">
        <v>1628.57</v>
      </c>
      <c r="F7" s="43">
        <v>1705.37</v>
      </c>
    </row>
    <row r="8" spans="1:6" s="25" customFormat="1" ht="15">
      <c r="A8" t="s">
        <v>119</v>
      </c>
      <c r="B8" t="s">
        <v>121</v>
      </c>
      <c r="C8" s="43">
        <v>1737.29</v>
      </c>
      <c r="D8" s="43">
        <v>1682.07</v>
      </c>
      <c r="E8" s="43">
        <v>1638.23</v>
      </c>
      <c r="F8" s="43">
        <v>1711.58</v>
      </c>
    </row>
    <row r="9" spans="1:6" s="25" customFormat="1" ht="15">
      <c r="A9" t="s">
        <v>119</v>
      </c>
      <c r="B9" t="s">
        <v>122</v>
      </c>
      <c r="C9" s="43">
        <v>1512.32</v>
      </c>
      <c r="D9" s="43">
        <v>1238.93</v>
      </c>
      <c r="E9" s="43">
        <v>1251.71</v>
      </c>
      <c r="F9" s="43">
        <v>1383.46</v>
      </c>
    </row>
    <row r="10" spans="1:6" s="25" customFormat="1" ht="15">
      <c r="A10" t="s">
        <v>119</v>
      </c>
      <c r="B10" t="s">
        <v>123</v>
      </c>
      <c r="C10" s="43">
        <v>3868.81</v>
      </c>
      <c r="D10" s="43">
        <v>3525.32</v>
      </c>
      <c r="E10" s="43">
        <v>3385.52</v>
      </c>
      <c r="F10" s="43">
        <v>3365.11</v>
      </c>
    </row>
    <row r="11" spans="1:6" s="25" customFormat="1" ht="15">
      <c r="A11" t="s">
        <v>119</v>
      </c>
      <c r="B11" t="s">
        <v>124</v>
      </c>
      <c r="C11" s="43">
        <v>3406.44</v>
      </c>
      <c r="D11" s="43">
        <v>2854.31</v>
      </c>
      <c r="E11" s="43">
        <v>2130.2399999999998</v>
      </c>
      <c r="F11" s="43">
        <v>1775.6</v>
      </c>
    </row>
    <row r="12" spans="1:6" s="25" customFormat="1" ht="15">
      <c r="A12" t="s">
        <v>119</v>
      </c>
      <c r="B12" t="s">
        <v>125</v>
      </c>
      <c r="C12" s="43">
        <v>2209.34</v>
      </c>
      <c r="D12" s="43">
        <v>1938.39</v>
      </c>
      <c r="E12" s="43">
        <v>1721.9</v>
      </c>
      <c r="F12" s="43">
        <v>1794.94</v>
      </c>
    </row>
    <row r="13" spans="1:6" s="25" customFormat="1" ht="15">
      <c r="A13" t="s">
        <v>119</v>
      </c>
      <c r="B13" t="s">
        <v>152</v>
      </c>
      <c r="C13" s="43">
        <v>1599.26</v>
      </c>
      <c r="D13" s="43">
        <v>1200.3699999999999</v>
      </c>
      <c r="E13" s="43">
        <v>1184.95</v>
      </c>
      <c r="F13" s="43">
        <v>1227.54</v>
      </c>
    </row>
    <row r="14" spans="1:6" s="25" customFormat="1" ht="15">
      <c r="A14" t="s">
        <v>119</v>
      </c>
      <c r="B14" t="s">
        <v>490</v>
      </c>
      <c r="C14" s="43">
        <v>1050.4100000000001</v>
      </c>
      <c r="D14" s="43">
        <v>1075.21</v>
      </c>
      <c r="E14" s="43">
        <v>900.18</v>
      </c>
      <c r="F14" s="43">
        <v>942.65</v>
      </c>
    </row>
    <row r="15" spans="1:6" s="25" customFormat="1" ht="15">
      <c r="A15" t="s">
        <v>119</v>
      </c>
      <c r="B15" t="s">
        <v>126</v>
      </c>
      <c r="C15" s="43">
        <v>3090.98</v>
      </c>
      <c r="D15" s="43">
        <v>2619.86</v>
      </c>
      <c r="E15" s="43">
        <v>2426.7399999999998</v>
      </c>
      <c r="F15" s="43">
        <v>2600.63</v>
      </c>
    </row>
    <row r="16" spans="1:6" s="25" customFormat="1" ht="15">
      <c r="A16" t="s">
        <v>119</v>
      </c>
      <c r="B16" t="s">
        <v>127</v>
      </c>
      <c r="C16" s="43">
        <v>1110.0899999999999</v>
      </c>
      <c r="D16" s="43">
        <v>910.76</v>
      </c>
      <c r="E16" s="43">
        <v>846.83</v>
      </c>
      <c r="F16" s="43">
        <v>861.29</v>
      </c>
    </row>
    <row r="17" spans="1:6" s="25" customFormat="1" ht="15">
      <c r="A17" t="s">
        <v>119</v>
      </c>
      <c r="B17" t="s">
        <v>128</v>
      </c>
      <c r="C17" s="43">
        <v>2286.67</v>
      </c>
      <c r="D17" s="43">
        <v>1700.12</v>
      </c>
      <c r="E17" s="43">
        <v>1467.8</v>
      </c>
      <c r="F17" s="43">
        <v>1453.74</v>
      </c>
    </row>
    <row r="18" spans="1:6" s="25" customFormat="1" ht="15">
      <c r="A18" t="s">
        <v>119</v>
      </c>
      <c r="B18" t="s">
        <v>129</v>
      </c>
      <c r="C18" s="43">
        <v>4582.82</v>
      </c>
      <c r="D18" s="43">
        <v>3330.58</v>
      </c>
      <c r="E18" s="43">
        <v>2932.09</v>
      </c>
      <c r="F18" s="43">
        <v>3419.85</v>
      </c>
    </row>
    <row r="19" spans="1:6" s="25" customFormat="1" ht="15">
      <c r="A19" t="s">
        <v>119</v>
      </c>
      <c r="B19" t="s">
        <v>130</v>
      </c>
      <c r="C19" s="43">
        <v>1594.76</v>
      </c>
      <c r="D19" s="43">
        <v>1295.53</v>
      </c>
      <c r="E19" s="43">
        <v>1149.6099999999999</v>
      </c>
      <c r="F19" s="43">
        <v>1061.07</v>
      </c>
    </row>
    <row r="20" spans="1:6" s="25" customFormat="1" ht="15">
      <c r="A20" t="s">
        <v>119</v>
      </c>
      <c r="B20" t="s">
        <v>131</v>
      </c>
      <c r="C20" s="43">
        <v>2557.34</v>
      </c>
      <c r="D20" s="43">
        <v>2512.83</v>
      </c>
      <c r="E20" s="43">
        <v>2103.4</v>
      </c>
      <c r="F20" s="43">
        <v>1965.68</v>
      </c>
    </row>
    <row r="21" spans="1:6" s="25" customFormat="1" ht="15">
      <c r="A21" t="s">
        <v>119</v>
      </c>
      <c r="B21" t="s">
        <v>132</v>
      </c>
      <c r="C21" s="43" t="s">
        <v>491</v>
      </c>
      <c r="D21" s="43">
        <v>1420.68</v>
      </c>
      <c r="E21" s="43">
        <v>1273.43</v>
      </c>
      <c r="F21" s="43">
        <v>1297</v>
      </c>
    </row>
    <row r="22" spans="1:6" s="25" customFormat="1" ht="15">
      <c r="A22" t="s">
        <v>119</v>
      </c>
      <c r="B22" t="s">
        <v>511</v>
      </c>
      <c r="C22" s="43">
        <v>2192.86</v>
      </c>
      <c r="D22" s="43">
        <v>1705.06</v>
      </c>
      <c r="E22" s="43">
        <v>1583.95</v>
      </c>
      <c r="F22" s="43">
        <v>1401.09</v>
      </c>
    </row>
    <row r="24" spans="1:6">
      <c r="A24" s="32" t="s">
        <v>489</v>
      </c>
    </row>
    <row r="25" spans="1:6">
      <c r="A25" s="32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60" t="s">
        <v>595</v>
      </c>
      <c r="B1" s="60"/>
      <c r="C1" s="60"/>
      <c r="D1" s="60"/>
      <c r="E1" s="60"/>
    </row>
    <row r="2" spans="1:5">
      <c r="A2" s="60" t="s">
        <v>596</v>
      </c>
      <c r="B2" s="60"/>
      <c r="C2" s="60"/>
      <c r="D2" s="60"/>
      <c r="E2" s="60"/>
    </row>
    <row r="3" spans="1:5">
      <c r="D3" s="3" t="s">
        <v>482</v>
      </c>
      <c r="E3" s="3" t="s">
        <v>139</v>
      </c>
    </row>
    <row r="4" spans="1:5" ht="25.5">
      <c r="A4" s="57" t="s">
        <v>111</v>
      </c>
      <c r="B4" s="57" t="s">
        <v>112</v>
      </c>
      <c r="C4" s="57" t="s">
        <v>150</v>
      </c>
      <c r="D4" s="57" t="s">
        <v>151</v>
      </c>
      <c r="E4" s="57" t="s">
        <v>149</v>
      </c>
    </row>
    <row r="5" spans="1:5" s="25" customFormat="1" ht="15">
      <c r="A5" t="s">
        <v>116</v>
      </c>
      <c r="B5" t="s">
        <v>81</v>
      </c>
      <c r="C5" s="43">
        <v>2088.29</v>
      </c>
      <c r="D5" s="43">
        <v>1664.91</v>
      </c>
      <c r="E5" s="43">
        <v>1461.04</v>
      </c>
    </row>
    <row r="6" spans="1:5" s="25" customFormat="1" ht="15">
      <c r="A6" t="s">
        <v>117</v>
      </c>
      <c r="B6" t="s">
        <v>118</v>
      </c>
      <c r="C6" s="43">
        <v>2890.02</v>
      </c>
      <c r="D6" s="43">
        <v>3464.95</v>
      </c>
      <c r="E6" s="43">
        <v>3603.37</v>
      </c>
    </row>
    <row r="7" spans="1:5" s="25" customFormat="1" ht="15">
      <c r="A7" t="s">
        <v>119</v>
      </c>
      <c r="B7" t="s">
        <v>120</v>
      </c>
      <c r="C7" s="43">
        <v>1777.43</v>
      </c>
      <c r="D7" s="43">
        <v>1480.22</v>
      </c>
      <c r="E7" s="43">
        <v>1299.02</v>
      </c>
    </row>
    <row r="8" spans="1:5" s="25" customFormat="1" ht="15">
      <c r="A8" t="s">
        <v>119</v>
      </c>
      <c r="B8" t="s">
        <v>121</v>
      </c>
      <c r="C8" s="43">
        <v>1706.09</v>
      </c>
      <c r="D8" s="43">
        <v>1404.62</v>
      </c>
      <c r="E8" s="43">
        <v>649.16999999999996</v>
      </c>
    </row>
    <row r="9" spans="1:5" s="25" customFormat="1" ht="15">
      <c r="A9" t="s">
        <v>119</v>
      </c>
      <c r="B9" t="s">
        <v>122</v>
      </c>
      <c r="C9" s="43">
        <v>1326.43</v>
      </c>
      <c r="D9" s="43">
        <v>1414.99</v>
      </c>
      <c r="E9" s="43">
        <v>1091.8900000000001</v>
      </c>
    </row>
    <row r="10" spans="1:5" s="25" customFormat="1" ht="15">
      <c r="A10" t="s">
        <v>119</v>
      </c>
      <c r="B10" t="s">
        <v>123</v>
      </c>
      <c r="C10" s="43">
        <v>3450.95</v>
      </c>
      <c r="D10" s="43">
        <v>3389.08</v>
      </c>
      <c r="E10" s="43">
        <v>3857.5</v>
      </c>
    </row>
    <row r="11" spans="1:5" s="25" customFormat="1" ht="15">
      <c r="A11" t="s">
        <v>119</v>
      </c>
      <c r="B11" t="s">
        <v>132</v>
      </c>
      <c r="C11" s="43">
        <v>1331.19</v>
      </c>
      <c r="D11" s="43">
        <v>1401.21</v>
      </c>
      <c r="E11" s="43">
        <v>590.12</v>
      </c>
    </row>
    <row r="12" spans="1:5" s="25" customFormat="1" ht="15">
      <c r="A12" t="s">
        <v>119</v>
      </c>
      <c r="B12" t="s">
        <v>127</v>
      </c>
      <c r="C12" s="43">
        <v>830.85</v>
      </c>
      <c r="D12" s="43">
        <v>690.19</v>
      </c>
      <c r="E12" s="43">
        <v>493.05</v>
      </c>
    </row>
    <row r="13" spans="1:5" s="25" customFormat="1" ht="15">
      <c r="A13" t="s">
        <v>119</v>
      </c>
      <c r="B13" t="s">
        <v>128</v>
      </c>
      <c r="C13" s="43">
        <v>1543.15</v>
      </c>
      <c r="D13" s="43">
        <v>1130.49</v>
      </c>
      <c r="E13" s="43">
        <v>896.79</v>
      </c>
    </row>
    <row r="14" spans="1:5" s="25" customFormat="1" ht="15">
      <c r="A14" t="s">
        <v>119</v>
      </c>
      <c r="B14" t="s">
        <v>152</v>
      </c>
      <c r="C14" s="43">
        <v>1233.8</v>
      </c>
      <c r="D14" s="43">
        <v>1045.9100000000001</v>
      </c>
      <c r="E14" s="43">
        <v>603.92999999999995</v>
      </c>
    </row>
    <row r="15" spans="1:5" s="25" customFormat="1" ht="15">
      <c r="A15" t="s">
        <v>119</v>
      </c>
      <c r="B15" t="s">
        <v>490</v>
      </c>
      <c r="C15" s="43">
        <v>947.73</v>
      </c>
      <c r="D15" s="43">
        <v>888.06</v>
      </c>
      <c r="E15" s="43">
        <v>619.94000000000005</v>
      </c>
    </row>
    <row r="16" spans="1:5" s="25" customFormat="1" ht="15">
      <c r="A16" t="s">
        <v>119</v>
      </c>
      <c r="B16" t="s">
        <v>124</v>
      </c>
      <c r="C16" s="43">
        <v>2296.31</v>
      </c>
      <c r="D16" s="43">
        <v>2242.5300000000002</v>
      </c>
      <c r="E16" s="43">
        <v>2023.54</v>
      </c>
    </row>
    <row r="17" spans="1:5" s="25" customFormat="1" ht="15">
      <c r="A17" t="s">
        <v>119</v>
      </c>
      <c r="B17" t="s">
        <v>125</v>
      </c>
      <c r="C17" s="43">
        <v>1853.6</v>
      </c>
      <c r="D17" s="43">
        <v>1711.27</v>
      </c>
      <c r="E17" s="43">
        <v>1374.26</v>
      </c>
    </row>
    <row r="18" spans="1:5" s="25" customFormat="1" ht="15">
      <c r="A18" t="s">
        <v>119</v>
      </c>
      <c r="B18" t="s">
        <v>126</v>
      </c>
      <c r="C18" s="43">
        <v>2596.85</v>
      </c>
      <c r="D18" s="43">
        <v>1959.95</v>
      </c>
      <c r="E18" s="43">
        <v>2057.62</v>
      </c>
    </row>
    <row r="19" spans="1:5" s="25" customFormat="1" ht="15">
      <c r="A19" t="s">
        <v>119</v>
      </c>
      <c r="B19" t="s">
        <v>129</v>
      </c>
      <c r="C19" s="43">
        <v>3374.32</v>
      </c>
      <c r="D19" s="43">
        <v>2343.1799999999998</v>
      </c>
      <c r="E19" s="43">
        <v>2956.56</v>
      </c>
    </row>
    <row r="20" spans="1:5" s="25" customFormat="1" ht="15">
      <c r="A20" t="s">
        <v>119</v>
      </c>
      <c r="B20" t="s">
        <v>130</v>
      </c>
      <c r="C20" s="43">
        <v>1150.32</v>
      </c>
      <c r="D20" s="43">
        <v>1368.47</v>
      </c>
      <c r="E20" s="43">
        <v>766.82</v>
      </c>
    </row>
    <row r="21" spans="1:5" s="25" customFormat="1" ht="15">
      <c r="A21" t="s">
        <v>119</v>
      </c>
      <c r="B21" t="s">
        <v>131</v>
      </c>
      <c r="C21" s="43">
        <v>2069.6999999999998</v>
      </c>
      <c r="D21" s="43">
        <v>1352.92</v>
      </c>
      <c r="E21" s="43">
        <v>1127.53</v>
      </c>
    </row>
    <row r="22" spans="1:5" s="25" customFormat="1" ht="15">
      <c r="A22" t="s">
        <v>119</v>
      </c>
      <c r="B22" t="s">
        <v>511</v>
      </c>
      <c r="C22" s="43">
        <v>1561.76</v>
      </c>
      <c r="D22" s="43">
        <v>1617.37</v>
      </c>
      <c r="E22" s="43">
        <v>1478.28</v>
      </c>
    </row>
    <row r="24" spans="1:5">
      <c r="A24" s="32" t="s">
        <v>489</v>
      </c>
    </row>
    <row r="25" spans="1:5">
      <c r="A25" s="32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60" t="s">
        <v>597</v>
      </c>
      <c r="B1" s="60"/>
      <c r="C1" s="60"/>
      <c r="D1" s="60"/>
      <c r="E1" s="60"/>
    </row>
    <row r="2" spans="1:5">
      <c r="A2" s="60" t="s">
        <v>598</v>
      </c>
      <c r="B2" s="60"/>
      <c r="C2" s="60"/>
      <c r="D2" s="60"/>
      <c r="E2" s="60"/>
    </row>
    <row r="3" spans="1:5">
      <c r="A3" s="30"/>
      <c r="B3" s="30"/>
      <c r="C3" s="30"/>
      <c r="D3" s="30"/>
      <c r="E3" s="30"/>
    </row>
    <row r="4" spans="1:5">
      <c r="A4" s="31"/>
      <c r="B4" s="31"/>
      <c r="C4" s="31"/>
      <c r="D4" s="3" t="s">
        <v>482</v>
      </c>
      <c r="E4" s="3" t="s">
        <v>139</v>
      </c>
    </row>
    <row r="5" spans="1:5" ht="25.5">
      <c r="A5" s="57" t="s">
        <v>111</v>
      </c>
      <c r="B5" s="57" t="s">
        <v>568</v>
      </c>
      <c r="C5" s="57" t="s">
        <v>113</v>
      </c>
      <c r="D5" s="57" t="s">
        <v>141</v>
      </c>
      <c r="E5" s="57" t="s">
        <v>115</v>
      </c>
    </row>
    <row r="6" spans="1:5">
      <c r="A6" s="25" t="s">
        <v>116</v>
      </c>
      <c r="B6" s="25" t="s">
        <v>81</v>
      </c>
      <c r="C6" s="40">
        <v>189236</v>
      </c>
      <c r="D6" s="40">
        <v>224458</v>
      </c>
      <c r="E6" s="40">
        <v>181281</v>
      </c>
    </row>
    <row r="7" spans="1:5">
      <c r="A7" s="25" t="s">
        <v>117</v>
      </c>
      <c r="B7" s="25" t="s">
        <v>118</v>
      </c>
      <c r="C7" s="40">
        <v>243506</v>
      </c>
      <c r="D7" s="40">
        <v>302742</v>
      </c>
      <c r="E7" s="40">
        <v>235337</v>
      </c>
    </row>
    <row r="8" spans="1:5">
      <c r="A8" s="25" t="s">
        <v>119</v>
      </c>
      <c r="B8" s="25" t="s">
        <v>120</v>
      </c>
      <c r="C8" s="40">
        <v>178388</v>
      </c>
      <c r="D8" s="40">
        <v>212214</v>
      </c>
      <c r="E8" s="40">
        <v>170244</v>
      </c>
    </row>
    <row r="9" spans="1:5">
      <c r="A9" s="25" t="s">
        <v>119</v>
      </c>
      <c r="B9" s="25" t="s">
        <v>121</v>
      </c>
      <c r="C9" s="40">
        <v>136583</v>
      </c>
      <c r="D9" s="40">
        <v>213728</v>
      </c>
      <c r="E9" s="40">
        <v>115563</v>
      </c>
    </row>
    <row r="10" spans="1:5">
      <c r="A10" s="25" t="s">
        <v>119</v>
      </c>
      <c r="B10" s="25" t="s">
        <v>122</v>
      </c>
      <c r="C10" s="40">
        <v>113574</v>
      </c>
      <c r="D10" s="40">
        <v>157067</v>
      </c>
      <c r="E10" s="40">
        <v>104926</v>
      </c>
    </row>
    <row r="11" spans="1:5">
      <c r="A11" s="25" t="s">
        <v>119</v>
      </c>
      <c r="B11" s="25" t="s">
        <v>123</v>
      </c>
      <c r="C11" s="40">
        <v>363374</v>
      </c>
      <c r="D11" s="40">
        <v>385616</v>
      </c>
      <c r="E11" s="40">
        <v>358028</v>
      </c>
    </row>
    <row r="12" spans="1:5">
      <c r="A12" s="25" t="s">
        <v>119</v>
      </c>
      <c r="B12" s="25" t="s">
        <v>124</v>
      </c>
      <c r="C12" s="40">
        <v>187074</v>
      </c>
      <c r="D12" s="40">
        <v>180953</v>
      </c>
      <c r="E12" s="40">
        <v>188931</v>
      </c>
    </row>
    <row r="13" spans="1:5">
      <c r="A13" s="25" t="s">
        <v>119</v>
      </c>
      <c r="B13" s="25" t="s">
        <v>125</v>
      </c>
      <c r="C13" s="40">
        <v>159027</v>
      </c>
      <c r="D13" s="40">
        <v>206505</v>
      </c>
      <c r="E13" s="40">
        <v>150504</v>
      </c>
    </row>
    <row r="14" spans="1:5">
      <c r="A14" s="25" t="s">
        <v>119</v>
      </c>
      <c r="B14" s="25" t="s">
        <v>152</v>
      </c>
      <c r="C14" s="40">
        <v>113082</v>
      </c>
      <c r="D14" s="40">
        <v>159125</v>
      </c>
      <c r="E14" s="40">
        <v>101946</v>
      </c>
    </row>
    <row r="15" spans="1:5">
      <c r="A15" s="25" t="s">
        <v>119</v>
      </c>
      <c r="B15" s="25" t="s">
        <v>490</v>
      </c>
      <c r="C15" s="40">
        <v>96905</v>
      </c>
      <c r="D15" s="40">
        <v>128570</v>
      </c>
      <c r="E15" s="40">
        <v>89271</v>
      </c>
    </row>
    <row r="16" spans="1:5">
      <c r="A16" s="25" t="s">
        <v>119</v>
      </c>
      <c r="B16" s="25" t="s">
        <v>126</v>
      </c>
      <c r="C16" s="40">
        <v>224235</v>
      </c>
      <c r="D16" s="40">
        <v>263118</v>
      </c>
      <c r="E16" s="40">
        <v>216004</v>
      </c>
    </row>
    <row r="17" spans="1:5">
      <c r="A17" s="25" t="s">
        <v>119</v>
      </c>
      <c r="B17" s="25" t="s">
        <v>127</v>
      </c>
      <c r="C17" s="40">
        <v>79358</v>
      </c>
      <c r="D17" s="40">
        <v>121714</v>
      </c>
      <c r="E17" s="40">
        <v>75263</v>
      </c>
    </row>
    <row r="18" spans="1:5">
      <c r="A18" s="25" t="s">
        <v>119</v>
      </c>
      <c r="B18" s="25" t="s">
        <v>128</v>
      </c>
      <c r="C18" s="40">
        <v>133768</v>
      </c>
      <c r="D18" s="40">
        <v>156859</v>
      </c>
      <c r="E18" s="40">
        <v>126282</v>
      </c>
    </row>
    <row r="19" spans="1:5">
      <c r="A19" s="25" t="s">
        <v>119</v>
      </c>
      <c r="B19" s="25" t="s">
        <v>129</v>
      </c>
      <c r="C19" s="40">
        <v>316133</v>
      </c>
      <c r="D19" s="40">
        <v>344504</v>
      </c>
      <c r="E19" s="40">
        <v>309769</v>
      </c>
    </row>
    <row r="20" spans="1:5">
      <c r="A20" s="25" t="s">
        <v>119</v>
      </c>
      <c r="B20" s="25" t="s">
        <v>130</v>
      </c>
      <c r="C20" s="40">
        <v>110299</v>
      </c>
      <c r="D20" s="40">
        <v>131890</v>
      </c>
      <c r="E20" s="40">
        <v>105059</v>
      </c>
    </row>
    <row r="21" spans="1:5">
      <c r="A21" s="25" t="s">
        <v>119</v>
      </c>
      <c r="B21" s="25" t="s">
        <v>131</v>
      </c>
      <c r="C21" s="40">
        <v>184218</v>
      </c>
      <c r="D21" s="40">
        <v>208452</v>
      </c>
      <c r="E21" s="40">
        <v>167458</v>
      </c>
    </row>
    <row r="22" spans="1:5">
      <c r="A22" s="25" t="s">
        <v>119</v>
      </c>
      <c r="B22" s="25" t="s">
        <v>132</v>
      </c>
      <c r="C22" s="40">
        <v>115280</v>
      </c>
      <c r="D22" s="40">
        <v>156607</v>
      </c>
      <c r="E22" s="40">
        <v>108404</v>
      </c>
    </row>
    <row r="23" spans="1:5">
      <c r="A23" s="25" t="s">
        <v>119</v>
      </c>
      <c r="B23" s="25" t="s">
        <v>511</v>
      </c>
      <c r="C23" s="40">
        <v>148238</v>
      </c>
      <c r="D23" s="40">
        <v>197920</v>
      </c>
      <c r="E23" s="40">
        <v>139093</v>
      </c>
    </row>
    <row r="24" spans="1:5">
      <c r="A24" t="s">
        <v>493</v>
      </c>
      <c r="B24" s="25" t="s">
        <v>135</v>
      </c>
      <c r="C24" s="40">
        <v>220840</v>
      </c>
      <c r="D24" s="40">
        <v>251698</v>
      </c>
      <c r="E24" s="40">
        <v>213239</v>
      </c>
    </row>
    <row r="25" spans="1:5">
      <c r="A25" t="s">
        <v>493</v>
      </c>
      <c r="B25" s="25" t="s">
        <v>136</v>
      </c>
      <c r="C25" s="40">
        <v>273456</v>
      </c>
      <c r="D25" s="40">
        <v>290498</v>
      </c>
      <c r="E25" s="40">
        <v>271411</v>
      </c>
    </row>
    <row r="26" spans="1:5">
      <c r="A26" t="s">
        <v>493</v>
      </c>
      <c r="B26" s="25" t="s">
        <v>137</v>
      </c>
      <c r="C26" s="40">
        <v>233083</v>
      </c>
      <c r="D26" s="40">
        <v>333269</v>
      </c>
      <c r="E26" s="40">
        <v>220824</v>
      </c>
    </row>
    <row r="27" spans="1:5">
      <c r="A27" s="25" t="s">
        <v>133</v>
      </c>
      <c r="B27" s="25" t="s">
        <v>82</v>
      </c>
      <c r="C27" s="40">
        <v>236763</v>
      </c>
      <c r="D27" s="40">
        <v>261116</v>
      </c>
      <c r="E27" s="40">
        <v>229513</v>
      </c>
    </row>
    <row r="28" spans="1:5">
      <c r="A28" s="25" t="s">
        <v>133</v>
      </c>
      <c r="B28" s="25" t="s">
        <v>83</v>
      </c>
      <c r="C28" s="40">
        <v>453890</v>
      </c>
      <c r="D28" s="40">
        <v>478576</v>
      </c>
      <c r="E28" s="40">
        <v>450455</v>
      </c>
    </row>
    <row r="29" spans="1:5">
      <c r="A29" s="25" t="s">
        <v>133</v>
      </c>
      <c r="B29" s="25" t="s">
        <v>84</v>
      </c>
      <c r="C29" s="40">
        <v>251653</v>
      </c>
      <c r="D29" s="40">
        <v>421823</v>
      </c>
      <c r="E29" s="40">
        <v>242103</v>
      </c>
    </row>
    <row r="30" spans="1:5">
      <c r="A30" s="25" t="s">
        <v>134</v>
      </c>
      <c r="B30" s="25" t="s">
        <v>135</v>
      </c>
      <c r="C30" s="40">
        <v>162793</v>
      </c>
      <c r="D30" s="40" t="s">
        <v>491</v>
      </c>
      <c r="E30" s="40" t="s">
        <v>491</v>
      </c>
    </row>
    <row r="31" spans="1:5">
      <c r="A31" s="25" t="s">
        <v>134</v>
      </c>
      <c r="B31" s="25" t="s">
        <v>136</v>
      </c>
      <c r="C31" s="40">
        <v>215166</v>
      </c>
      <c r="D31" s="40">
        <v>217986</v>
      </c>
      <c r="E31" s="40">
        <v>214845</v>
      </c>
    </row>
    <row r="32" spans="1:5">
      <c r="A32" s="25" t="s">
        <v>134</v>
      </c>
      <c r="B32" s="25" t="s">
        <v>137</v>
      </c>
      <c r="C32" s="40">
        <v>224547</v>
      </c>
      <c r="D32" s="40">
        <v>317213</v>
      </c>
      <c r="E32" s="40">
        <v>210120</v>
      </c>
    </row>
    <row r="33" spans="1:5">
      <c r="A33" s="25" t="s">
        <v>138</v>
      </c>
      <c r="B33" s="25" t="s">
        <v>557</v>
      </c>
      <c r="C33" s="40">
        <v>230391</v>
      </c>
      <c r="D33" s="40">
        <v>259821</v>
      </c>
      <c r="E33" s="40">
        <v>222814</v>
      </c>
    </row>
    <row r="34" spans="1:5">
      <c r="A34" s="25" t="s">
        <v>138</v>
      </c>
      <c r="B34" s="25" t="s">
        <v>558</v>
      </c>
      <c r="C34" s="40">
        <v>204154</v>
      </c>
      <c r="D34" s="40" t="s">
        <v>491</v>
      </c>
      <c r="E34" s="40" t="s">
        <v>491</v>
      </c>
    </row>
    <row r="35" spans="1:5">
      <c r="A35" s="25" t="s">
        <v>138</v>
      </c>
      <c r="B35" s="25" t="s">
        <v>543</v>
      </c>
      <c r="C35" s="40">
        <v>139600</v>
      </c>
      <c r="D35" s="40" t="s">
        <v>491</v>
      </c>
      <c r="E35" s="40" t="s">
        <v>491</v>
      </c>
    </row>
    <row r="36" spans="1:5">
      <c r="A36" s="25" t="s">
        <v>138</v>
      </c>
      <c r="B36" s="25" t="s">
        <v>559</v>
      </c>
      <c r="C36" s="40">
        <v>238769</v>
      </c>
      <c r="D36" s="40">
        <v>380383</v>
      </c>
      <c r="E36" s="40">
        <v>223838</v>
      </c>
    </row>
    <row r="37" spans="1:5">
      <c r="A37" s="25" t="s">
        <v>138</v>
      </c>
      <c r="B37" s="25" t="s">
        <v>560</v>
      </c>
      <c r="C37" s="40">
        <v>339129</v>
      </c>
      <c r="D37" s="40">
        <v>411249</v>
      </c>
      <c r="E37" s="40">
        <v>330943</v>
      </c>
    </row>
    <row r="38" spans="1:5">
      <c r="A38" s="25" t="s">
        <v>138</v>
      </c>
      <c r="B38" s="25" t="s">
        <v>545</v>
      </c>
      <c r="C38" s="40">
        <v>190416</v>
      </c>
      <c r="D38" s="40">
        <v>214259</v>
      </c>
      <c r="E38" s="40">
        <v>182568</v>
      </c>
    </row>
    <row r="39" spans="1:5">
      <c r="A39" s="25" t="s">
        <v>138</v>
      </c>
      <c r="B39" s="25" t="s">
        <v>561</v>
      </c>
      <c r="C39" s="40">
        <v>150033</v>
      </c>
      <c r="D39" s="40">
        <v>150344</v>
      </c>
      <c r="E39" s="40">
        <v>149870</v>
      </c>
    </row>
    <row r="40" spans="1:5">
      <c r="A40" s="25" t="s">
        <v>138</v>
      </c>
      <c r="B40" s="25" t="s">
        <v>546</v>
      </c>
      <c r="C40" s="40">
        <v>190974</v>
      </c>
      <c r="D40" s="40">
        <v>208529</v>
      </c>
      <c r="E40" s="40">
        <v>185526</v>
      </c>
    </row>
    <row r="41" spans="1:5">
      <c r="A41" s="25" t="s">
        <v>138</v>
      </c>
      <c r="B41" s="25" t="s">
        <v>547</v>
      </c>
      <c r="C41" s="40">
        <v>140622</v>
      </c>
      <c r="D41" s="40" t="s">
        <v>491</v>
      </c>
      <c r="E41" s="40" t="s">
        <v>491</v>
      </c>
    </row>
    <row r="42" spans="1:5">
      <c r="A42" s="25" t="s">
        <v>138</v>
      </c>
      <c r="B42" s="25" t="s">
        <v>562</v>
      </c>
      <c r="C42" s="40">
        <v>100228</v>
      </c>
      <c r="D42" s="40" t="s">
        <v>491</v>
      </c>
      <c r="E42" s="40" t="s">
        <v>491</v>
      </c>
    </row>
    <row r="43" spans="1:5">
      <c r="A43" s="25" t="s">
        <v>138</v>
      </c>
      <c r="B43" s="25" t="s">
        <v>563</v>
      </c>
      <c r="C43" s="40">
        <v>134641</v>
      </c>
      <c r="D43" s="40" t="s">
        <v>491</v>
      </c>
      <c r="E43" s="40" t="s">
        <v>491</v>
      </c>
    </row>
    <row r="44" spans="1:5">
      <c r="A44" s="25" t="s">
        <v>138</v>
      </c>
      <c r="B44" s="25" t="s">
        <v>564</v>
      </c>
      <c r="C44" s="40">
        <v>173200</v>
      </c>
      <c r="D44" s="40" t="s">
        <v>491</v>
      </c>
      <c r="E44" s="40" t="s">
        <v>491</v>
      </c>
    </row>
    <row r="45" spans="1:5">
      <c r="A45" s="25" t="s">
        <v>138</v>
      </c>
      <c r="B45" s="25" t="s">
        <v>550</v>
      </c>
      <c r="C45" s="40">
        <v>377577</v>
      </c>
      <c r="D45" s="40" t="s">
        <v>491</v>
      </c>
      <c r="E45" s="40" t="s">
        <v>491</v>
      </c>
    </row>
    <row r="46" spans="1:5">
      <c r="A46" s="25" t="s">
        <v>138</v>
      </c>
      <c r="B46" s="25" t="s">
        <v>551</v>
      </c>
      <c r="C46" s="40">
        <v>196500</v>
      </c>
      <c r="D46" s="40" t="s">
        <v>491</v>
      </c>
      <c r="E46" s="40" t="s">
        <v>491</v>
      </c>
    </row>
    <row r="47" spans="1:5">
      <c r="A47" s="25" t="s">
        <v>138</v>
      </c>
      <c r="B47" s="25" t="s">
        <v>565</v>
      </c>
      <c r="C47" s="40">
        <v>310133</v>
      </c>
      <c r="D47" s="40" t="s">
        <v>491</v>
      </c>
      <c r="E47" s="40" t="s">
        <v>491</v>
      </c>
    </row>
    <row r="48" spans="1:5">
      <c r="A48" s="25" t="s">
        <v>492</v>
      </c>
      <c r="B48" s="25" t="s">
        <v>91</v>
      </c>
      <c r="C48" s="40">
        <v>131228</v>
      </c>
      <c r="D48" s="40" t="s">
        <v>491</v>
      </c>
      <c r="E48" s="40" t="s">
        <v>491</v>
      </c>
    </row>
    <row r="49" spans="1:5">
      <c r="A49" s="25" t="s">
        <v>492</v>
      </c>
      <c r="B49" s="25" t="s">
        <v>92</v>
      </c>
      <c r="C49" s="40">
        <v>370606</v>
      </c>
      <c r="D49" s="40" t="s">
        <v>491</v>
      </c>
      <c r="E49" s="40" t="s">
        <v>491</v>
      </c>
    </row>
    <row r="50" spans="1:5">
      <c r="A50" s="25" t="s">
        <v>492</v>
      </c>
      <c r="B50" s="25" t="s">
        <v>93</v>
      </c>
      <c r="C50" s="40">
        <v>251310</v>
      </c>
      <c r="D50" s="40">
        <v>322476</v>
      </c>
      <c r="E50" s="40">
        <v>241763</v>
      </c>
    </row>
    <row r="51" spans="1:5">
      <c r="A51" s="25" t="s">
        <v>492</v>
      </c>
      <c r="B51" s="25" t="s">
        <v>94</v>
      </c>
      <c r="C51" s="40">
        <v>217934</v>
      </c>
      <c r="D51" s="40">
        <v>254627</v>
      </c>
      <c r="E51" s="40">
        <v>208928</v>
      </c>
    </row>
    <row r="52" spans="1:5">
      <c r="A52" s="25" t="s">
        <v>492</v>
      </c>
      <c r="B52" s="25" t="s">
        <v>95</v>
      </c>
      <c r="C52" s="40">
        <v>222574</v>
      </c>
      <c r="D52" s="40" t="s">
        <v>491</v>
      </c>
      <c r="E52" s="40" t="s">
        <v>491</v>
      </c>
    </row>
    <row r="53" spans="1:5">
      <c r="A53" s="25" t="s">
        <v>492</v>
      </c>
      <c r="B53" s="25" t="s">
        <v>96</v>
      </c>
      <c r="C53" s="40">
        <v>235204</v>
      </c>
      <c r="D53" s="40">
        <v>238720</v>
      </c>
      <c r="E53" s="40">
        <v>228823</v>
      </c>
    </row>
    <row r="54" spans="1:5">
      <c r="A54" s="25" t="s">
        <v>492</v>
      </c>
      <c r="B54" s="25" t="s">
        <v>97</v>
      </c>
      <c r="C54" s="40">
        <v>420444</v>
      </c>
      <c r="D54" s="40" t="s">
        <v>491</v>
      </c>
      <c r="E54" s="40" t="s">
        <v>491</v>
      </c>
    </row>
    <row r="55" spans="1:5">
      <c r="A55" s="25" t="s">
        <v>492</v>
      </c>
      <c r="B55" s="25" t="s">
        <v>98</v>
      </c>
      <c r="C55" s="40">
        <v>673841</v>
      </c>
      <c r="D55" s="40" t="s">
        <v>491</v>
      </c>
      <c r="E55" s="40" t="s">
        <v>491</v>
      </c>
    </row>
    <row r="56" spans="1:5">
      <c r="A56" s="25" t="s">
        <v>492</v>
      </c>
      <c r="B56" s="25" t="s">
        <v>99</v>
      </c>
      <c r="C56" s="40">
        <v>380863</v>
      </c>
      <c r="D56" s="40" t="s">
        <v>491</v>
      </c>
      <c r="E56" s="40" t="s">
        <v>491</v>
      </c>
    </row>
    <row r="57" spans="1:5">
      <c r="A57" s="25" t="s">
        <v>492</v>
      </c>
      <c r="B57" s="25" t="s">
        <v>100</v>
      </c>
      <c r="C57" s="40">
        <v>497616</v>
      </c>
      <c r="D57" s="40" t="s">
        <v>491</v>
      </c>
      <c r="E57" s="40" t="s">
        <v>491</v>
      </c>
    </row>
    <row r="58" spans="1:5">
      <c r="A58" s="25" t="s">
        <v>492</v>
      </c>
      <c r="B58" s="25" t="s">
        <v>101</v>
      </c>
      <c r="C58" s="40">
        <v>462929</v>
      </c>
      <c r="D58" s="40" t="s">
        <v>491</v>
      </c>
      <c r="E58" s="40" t="s">
        <v>491</v>
      </c>
    </row>
    <row r="59" spans="1:5">
      <c r="A59" s="25" t="s">
        <v>492</v>
      </c>
      <c r="B59" s="25" t="s">
        <v>102</v>
      </c>
      <c r="C59" s="40">
        <v>311501</v>
      </c>
      <c r="D59" s="40">
        <v>258500</v>
      </c>
      <c r="E59" s="40">
        <v>323065</v>
      </c>
    </row>
    <row r="60" spans="1:5">
      <c r="A60" s="25" t="s">
        <v>492</v>
      </c>
      <c r="B60" s="25" t="s">
        <v>103</v>
      </c>
      <c r="C60" s="40">
        <v>278020</v>
      </c>
      <c r="D60" s="40" t="s">
        <v>491</v>
      </c>
      <c r="E60" s="40" t="s">
        <v>491</v>
      </c>
    </row>
    <row r="61" spans="1:5">
      <c r="A61" s="25" t="s">
        <v>492</v>
      </c>
      <c r="B61" s="25" t="s">
        <v>104</v>
      </c>
      <c r="C61" s="40">
        <v>228126</v>
      </c>
      <c r="D61" s="40">
        <v>380096</v>
      </c>
      <c r="E61" s="40">
        <v>200687</v>
      </c>
    </row>
    <row r="62" spans="1:5">
      <c r="A62" s="25" t="s">
        <v>492</v>
      </c>
      <c r="B62" s="25" t="s">
        <v>105</v>
      </c>
      <c r="C62" s="40">
        <v>180211</v>
      </c>
      <c r="D62" s="40" t="s">
        <v>491</v>
      </c>
      <c r="E62" s="40" t="s">
        <v>491</v>
      </c>
    </row>
    <row r="63" spans="1:5">
      <c r="A63" s="25" t="s">
        <v>492</v>
      </c>
      <c r="B63" s="25" t="s">
        <v>106</v>
      </c>
      <c r="C63" s="40">
        <v>172121</v>
      </c>
      <c r="D63" s="40" t="s">
        <v>491</v>
      </c>
      <c r="E63" s="40" t="s">
        <v>491</v>
      </c>
    </row>
    <row r="64" spans="1:5">
      <c r="A64" s="25" t="s">
        <v>492</v>
      </c>
      <c r="B64" s="25" t="s">
        <v>107</v>
      </c>
      <c r="C64" s="40">
        <v>188856</v>
      </c>
      <c r="D64" s="40" t="s">
        <v>491</v>
      </c>
      <c r="E64" s="40" t="s">
        <v>491</v>
      </c>
    </row>
    <row r="65" spans="1:5">
      <c r="A65" s="25" t="s">
        <v>492</v>
      </c>
      <c r="B65" s="25" t="s">
        <v>108</v>
      </c>
      <c r="C65" s="40">
        <v>458990</v>
      </c>
      <c r="D65" s="40">
        <v>607191</v>
      </c>
      <c r="E65" s="40">
        <v>440656</v>
      </c>
    </row>
    <row r="66" spans="1:5">
      <c r="A66" s="25" t="s">
        <v>492</v>
      </c>
      <c r="B66" s="25" t="s">
        <v>109</v>
      </c>
      <c r="C66" s="40">
        <v>190724</v>
      </c>
      <c r="D66" s="40" t="s">
        <v>491</v>
      </c>
      <c r="E66" s="40" t="s">
        <v>491</v>
      </c>
    </row>
    <row r="67" spans="1:5">
      <c r="A67" s="25" t="s">
        <v>492</v>
      </c>
      <c r="B67" s="25" t="s">
        <v>110</v>
      </c>
      <c r="C67" s="40">
        <v>202113</v>
      </c>
      <c r="D67" s="40" t="s">
        <v>491</v>
      </c>
      <c r="E67" s="40" t="s">
        <v>491</v>
      </c>
    </row>
    <row r="68" spans="1:5">
      <c r="A68" s="25" t="s">
        <v>566</v>
      </c>
      <c r="B68" s="25" t="s">
        <v>312</v>
      </c>
      <c r="C68" s="40">
        <v>211105</v>
      </c>
      <c r="D68" s="40" t="s">
        <v>491</v>
      </c>
      <c r="E68" s="40" t="s">
        <v>491</v>
      </c>
    </row>
    <row r="69" spans="1:5">
      <c r="A69" s="25" t="s">
        <v>566</v>
      </c>
      <c r="B69" s="25" t="s">
        <v>309</v>
      </c>
      <c r="C69" s="40">
        <v>212973</v>
      </c>
      <c r="D69" s="40" t="s">
        <v>491</v>
      </c>
      <c r="E69" s="40" t="s">
        <v>491</v>
      </c>
    </row>
    <row r="70" spans="1:5">
      <c r="A70" s="25" t="s">
        <v>566</v>
      </c>
      <c r="B70" s="25" t="s">
        <v>277</v>
      </c>
      <c r="C70" s="40">
        <v>167796</v>
      </c>
      <c r="D70" s="40" t="s">
        <v>491</v>
      </c>
      <c r="E70" s="40" t="s">
        <v>491</v>
      </c>
    </row>
    <row r="71" spans="1:5">
      <c r="A71" s="25" t="s">
        <v>566</v>
      </c>
      <c r="B71" s="25" t="s">
        <v>279</v>
      </c>
      <c r="C71" s="40">
        <v>184825</v>
      </c>
      <c r="D71" s="40" t="s">
        <v>491</v>
      </c>
      <c r="E71" s="40" t="s">
        <v>491</v>
      </c>
    </row>
    <row r="72" spans="1:5">
      <c r="A72" s="25" t="s">
        <v>566</v>
      </c>
      <c r="B72" s="25" t="s">
        <v>285</v>
      </c>
      <c r="C72" s="40">
        <v>440864</v>
      </c>
      <c r="D72" s="40">
        <v>581257</v>
      </c>
      <c r="E72" s="40">
        <v>414453</v>
      </c>
    </row>
    <row r="73" spans="1:5">
      <c r="A73" s="25" t="s">
        <v>566</v>
      </c>
      <c r="B73" s="25" t="s">
        <v>295</v>
      </c>
      <c r="C73" s="40">
        <v>173632</v>
      </c>
      <c r="D73" s="40" t="s">
        <v>491</v>
      </c>
      <c r="E73" s="40" t="s">
        <v>491</v>
      </c>
    </row>
    <row r="74" spans="1:5">
      <c r="A74" s="25" t="s">
        <v>566</v>
      </c>
      <c r="B74" s="25" t="s">
        <v>296</v>
      </c>
      <c r="C74" s="40">
        <v>182780</v>
      </c>
      <c r="D74" s="40" t="s">
        <v>491</v>
      </c>
      <c r="E74" s="40" t="s">
        <v>491</v>
      </c>
    </row>
    <row r="75" spans="1:5">
      <c r="A75" s="31"/>
      <c r="B75" s="31"/>
      <c r="C75" s="31"/>
      <c r="D75" s="31"/>
      <c r="E75" s="31"/>
    </row>
    <row r="76" spans="1:5">
      <c r="A76" s="32" t="s">
        <v>489</v>
      </c>
      <c r="C76" s="31"/>
      <c r="D76" s="31"/>
      <c r="E76" s="31"/>
    </row>
    <row r="77" spans="1:5">
      <c r="A77" s="32" t="s">
        <v>471</v>
      </c>
      <c r="C77" s="31"/>
      <c r="D77" s="31"/>
      <c r="E77" s="31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A3" sqref="A3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61" t="s">
        <v>599</v>
      </c>
      <c r="B1" s="61"/>
      <c r="C1" s="61"/>
      <c r="D1" s="61"/>
    </row>
    <row r="2" spans="1:4">
      <c r="A2" s="61" t="s">
        <v>600</v>
      </c>
      <c r="B2" s="61"/>
      <c r="C2" s="61"/>
      <c r="D2" s="61"/>
    </row>
    <row r="3" spans="1:4">
      <c r="A3" s="42"/>
      <c r="B3" s="42"/>
      <c r="C3" s="42"/>
      <c r="D3" s="42"/>
    </row>
    <row r="4" spans="1:4">
      <c r="A4" s="38"/>
      <c r="B4" s="38"/>
      <c r="C4" s="3" t="s">
        <v>482</v>
      </c>
      <c r="D4" s="39" t="s">
        <v>139</v>
      </c>
    </row>
    <row r="5" spans="1:4" ht="25.5">
      <c r="A5" s="57" t="s">
        <v>571</v>
      </c>
      <c r="B5" s="57" t="s">
        <v>568</v>
      </c>
      <c r="C5" s="57" t="s">
        <v>574</v>
      </c>
      <c r="D5" s="57" t="s">
        <v>570</v>
      </c>
    </row>
    <row r="6" spans="1:4">
      <c r="A6" s="25" t="s">
        <v>116</v>
      </c>
      <c r="B6" s="25" t="s">
        <v>81</v>
      </c>
      <c r="C6" s="28">
        <v>1614.55</v>
      </c>
      <c r="D6" s="28">
        <v>141154.01999999999</v>
      </c>
    </row>
    <row r="7" spans="1:4">
      <c r="A7" s="25" t="s">
        <v>117</v>
      </c>
      <c r="B7" s="25" t="s">
        <v>118</v>
      </c>
      <c r="C7" s="28">
        <v>2115.8000000000002</v>
      </c>
      <c r="D7" s="28">
        <v>164351.82999999999</v>
      </c>
    </row>
    <row r="8" spans="1:4">
      <c r="A8" t="s">
        <v>493</v>
      </c>
      <c r="B8" s="25" t="s">
        <v>135</v>
      </c>
      <c r="C8" s="28">
        <v>1923.54</v>
      </c>
      <c r="D8" s="28">
        <v>164466.14000000001</v>
      </c>
    </row>
    <row r="9" spans="1:4">
      <c r="A9" t="s">
        <v>493</v>
      </c>
      <c r="B9" s="25" t="s">
        <v>136</v>
      </c>
      <c r="C9" s="28">
        <v>2119.19</v>
      </c>
      <c r="D9" s="28">
        <v>155027.71</v>
      </c>
    </row>
    <row r="10" spans="1:4">
      <c r="A10" t="s">
        <v>493</v>
      </c>
      <c r="B10" s="25" t="s">
        <v>137</v>
      </c>
      <c r="C10" s="28">
        <v>2137.92</v>
      </c>
      <c r="D10" s="28">
        <v>175959.38</v>
      </c>
    </row>
    <row r="11" spans="1:4">
      <c r="A11" s="25" t="s">
        <v>133</v>
      </c>
      <c r="B11" s="25" t="s">
        <v>82</v>
      </c>
      <c r="C11" s="28">
        <v>1923.54</v>
      </c>
      <c r="D11" s="28">
        <v>164466.14000000001</v>
      </c>
    </row>
    <row r="12" spans="1:4">
      <c r="A12" s="25" t="s">
        <v>133</v>
      </c>
      <c r="B12" s="25" t="s">
        <v>83</v>
      </c>
      <c r="C12" s="28" t="s">
        <v>491</v>
      </c>
      <c r="D12" s="28" t="s">
        <v>491</v>
      </c>
    </row>
    <row r="13" spans="1:4">
      <c r="A13" s="25" t="s">
        <v>133</v>
      </c>
      <c r="B13" s="25" t="s">
        <v>84</v>
      </c>
      <c r="C13" s="28" t="s">
        <v>491</v>
      </c>
      <c r="D13" s="28" t="s">
        <v>491</v>
      </c>
    </row>
    <row r="14" spans="1:4">
      <c r="A14" s="25" t="s">
        <v>134</v>
      </c>
      <c r="B14" s="25" t="s">
        <v>135</v>
      </c>
      <c r="C14" s="28" t="s">
        <v>491</v>
      </c>
      <c r="D14" s="28" t="s">
        <v>491</v>
      </c>
    </row>
    <row r="15" spans="1:4">
      <c r="A15" s="25" t="s">
        <v>134</v>
      </c>
      <c r="B15" s="25" t="s">
        <v>136</v>
      </c>
      <c r="C15" s="28">
        <v>2119.19</v>
      </c>
      <c r="D15" s="28">
        <v>155027.71</v>
      </c>
    </row>
    <row r="16" spans="1:4">
      <c r="A16" s="25" t="s">
        <v>134</v>
      </c>
      <c r="B16" s="25" t="s">
        <v>137</v>
      </c>
      <c r="C16" s="28">
        <v>2091.56</v>
      </c>
      <c r="D16" s="28">
        <v>172888.8</v>
      </c>
    </row>
    <row r="17" spans="1:4">
      <c r="A17" s="25"/>
      <c r="B17" s="25"/>
      <c r="C17" s="25"/>
      <c r="D17"/>
    </row>
    <row r="18" spans="1:4">
      <c r="A18" s="41" t="s">
        <v>489</v>
      </c>
      <c r="C18" s="25"/>
      <c r="D18"/>
    </row>
    <row r="19" spans="1:4">
      <c r="A19" s="41" t="s">
        <v>471</v>
      </c>
      <c r="C19" s="25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A3" sqref="A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60" t="s">
        <v>601</v>
      </c>
      <c r="B1" s="60"/>
      <c r="C1" s="60"/>
      <c r="D1" s="60"/>
      <c r="E1" s="60"/>
    </row>
    <row r="2" spans="1:5">
      <c r="A2" s="60" t="s">
        <v>602</v>
      </c>
      <c r="B2" s="60"/>
      <c r="C2" s="60"/>
      <c r="D2" s="60"/>
      <c r="E2" s="60"/>
    </row>
    <row r="3" spans="1:5">
      <c r="A3" s="29"/>
      <c r="B3" s="29"/>
      <c r="C3" s="29"/>
      <c r="D3" s="29"/>
    </row>
    <row r="4" spans="1:5">
      <c r="A4" s="3" t="s">
        <v>482</v>
      </c>
      <c r="B4" s="3" t="s">
        <v>139</v>
      </c>
    </row>
    <row r="5" spans="1:5" ht="25.5">
      <c r="A5" s="57" t="s">
        <v>111</v>
      </c>
      <c r="B5" s="57" t="s">
        <v>112</v>
      </c>
      <c r="C5" s="57" t="s">
        <v>154</v>
      </c>
    </row>
    <row r="6" spans="1:5">
      <c r="A6" t="s">
        <v>117</v>
      </c>
      <c r="B6" t="s">
        <v>118</v>
      </c>
      <c r="C6" s="43">
        <v>531.66</v>
      </c>
    </row>
    <row r="7" spans="1:5">
      <c r="A7" t="s">
        <v>493</v>
      </c>
      <c r="B7" t="s">
        <v>135</v>
      </c>
      <c r="C7" s="43">
        <v>304.93</v>
      </c>
    </row>
    <row r="8" spans="1:5">
      <c r="A8" t="s">
        <v>493</v>
      </c>
      <c r="B8" t="s">
        <v>136</v>
      </c>
      <c r="C8" s="43">
        <v>1103.18</v>
      </c>
    </row>
    <row r="9" spans="1:5">
      <c r="A9" t="s">
        <v>493</v>
      </c>
      <c r="B9" t="s">
        <v>137</v>
      </c>
      <c r="C9" s="43">
        <v>501.94</v>
      </c>
    </row>
    <row r="11" spans="1:5">
      <c r="A11" s="32" t="s">
        <v>489</v>
      </c>
    </row>
    <row r="12" spans="1:5">
      <c r="A12" s="32" t="s">
        <v>471</v>
      </c>
    </row>
  </sheetData>
  <mergeCells count="2">
    <mergeCell ref="A1:E1"/>
    <mergeCell ref="A2:E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9459380635e64156118c33a4dcb40e6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bc949ec8b2478f6d1f9a046104860153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94D2E1-CDF3-43C1-B68A-DA8DCC32FA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2024-02-15T14:45:27Z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